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edro\Desktop\Data Analysis Project 4\"/>
    </mc:Choice>
  </mc:AlternateContent>
  <xr:revisionPtr revIDLastSave="0" documentId="13_ncr:1_{DDF2B460-41AC-4C82-8F01-B831C7EA5DD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KPI" sheetId="1" r:id="rId1"/>
    <sheet name="Revenue_Validation" sheetId="2" r:id="rId2"/>
    <sheet name="Lifecycle_Exploration" sheetId="3" r:id="rId3"/>
    <sheet name="raw_subscriptions" sheetId="4" r:id="rId4"/>
    <sheet name="raw_payments" sheetId="5" r:id="rId5"/>
  </sheets>
  <definedNames>
    <definedName name="ExternalData_1" localSheetId="4" hidden="1">raw_payments!$A$1:$I$3885</definedName>
    <definedName name="ExternalData_1" localSheetId="3" hidden="1">'raw_subscriptions'!$A$1:$I$3885</definedName>
  </definedNames>
  <calcPr calcId="191029"/>
  <pivotCaches>
    <pivotCache cacheId="5" r:id="rId6"/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2" i="2"/>
  <c r="C5" i="1"/>
  <c r="C4" i="1"/>
  <c r="C3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10FDAC-A878-46B5-AE68-40F40BEB0D81}" keepAlive="1" name="Query - bi_payments" description="Connection to the 'bi_payments' query in the workbook." type="5" refreshedVersion="8" background="1" saveData="1">
    <dbPr connection="Provider=Microsoft.Mashup.OleDb.1;Data Source=$Workbook$;Location=bi_payments;Extended Properties=&quot;&quot;" command="SELECT * FROM [bi_payments]"/>
  </connection>
  <connection id="2" xr16:uid="{0D6F78EA-7B80-4719-9F4A-8F790473D16D}" keepAlive="1" name="Query - bi_subscriptions" description="Connection to the 'bi_subscriptions' query in the workbook." type="5" refreshedVersion="8" background="1" saveData="1">
    <dbPr connection="Provider=Microsoft.Mashup.OleDb.1;Data Source=$Workbook$;Location=bi_subscriptions;Extended Properties=&quot;&quot;" command="SELECT * FROM [bi_subscriptions]"/>
  </connection>
</connections>
</file>

<file path=xl/sharedStrings.xml><?xml version="1.0" encoding="utf-8"?>
<sst xmlns="http://schemas.openxmlformats.org/spreadsheetml/2006/main" count="23354" uniqueCount="3547">
  <si>
    <t>subscription_id</t>
  </si>
  <si>
    <t>user_id</t>
  </si>
  <si>
    <t>subscription_type</t>
  </si>
  <si>
    <t>start_date</t>
  </si>
  <si>
    <t>end_date</t>
  </si>
  <si>
    <t>is_active</t>
  </si>
  <si>
    <t>is_churned</t>
  </si>
  <si>
    <t>tenure_days</t>
  </si>
  <si>
    <t>tenure_bucket</t>
  </si>
  <si>
    <t>Student</t>
  </si>
  <si>
    <t>0-30 days</t>
  </si>
  <si>
    <t>Premium</t>
  </si>
  <si>
    <t>31-90 days</t>
  </si>
  <si>
    <t>181-365 days</t>
  </si>
  <si>
    <t>Family</t>
  </si>
  <si>
    <t>91-180 days</t>
  </si>
  <si>
    <t>payment_id</t>
  </si>
  <si>
    <t>amount_cents</t>
  </si>
  <si>
    <t>amount</t>
  </si>
  <si>
    <t>payment_method</t>
  </si>
  <si>
    <t>payment_time_raw</t>
  </si>
  <si>
    <t>created_time_raw</t>
  </si>
  <si>
    <t>Wallet</t>
  </si>
  <si>
    <t>NULL</t>
  </si>
  <si>
    <t>38:17.4</t>
  </si>
  <si>
    <t>43:03.5</t>
  </si>
  <si>
    <t>Credit Card</t>
  </si>
  <si>
    <t>42:16.4</t>
  </si>
  <si>
    <t>Net Banking</t>
  </si>
  <si>
    <t>18:45.7</t>
  </si>
  <si>
    <t>UPI</t>
  </si>
  <si>
    <t>21:56.9</t>
  </si>
  <si>
    <t>09:53.1</t>
  </si>
  <si>
    <t>06:58.1</t>
  </si>
  <si>
    <t>56:51.3</t>
  </si>
  <si>
    <t>56:22.2</t>
  </si>
  <si>
    <t>Debit Card</t>
  </si>
  <si>
    <t>12:35.7</t>
  </si>
  <si>
    <t>46:47.1</t>
  </si>
  <si>
    <t>22:47.3</t>
  </si>
  <si>
    <t>03:25.7</t>
  </si>
  <si>
    <t>41:05.7</t>
  </si>
  <si>
    <t>56:42.0</t>
  </si>
  <si>
    <t>15:42.2</t>
  </si>
  <si>
    <t>16:51.3</t>
  </si>
  <si>
    <t>00:15.9</t>
  </si>
  <si>
    <t>42:52.0</t>
  </si>
  <si>
    <t>26:59.2</t>
  </si>
  <si>
    <t>15:01.0</t>
  </si>
  <si>
    <t>29:08.6</t>
  </si>
  <si>
    <t>14:37.5</t>
  </si>
  <si>
    <t>42:53.2</t>
  </si>
  <si>
    <t>11:22.3</t>
  </si>
  <si>
    <t>26:22.6</t>
  </si>
  <si>
    <t>32:06.0</t>
  </si>
  <si>
    <t>38:19.8</t>
  </si>
  <si>
    <t>02:52.9</t>
  </si>
  <si>
    <t>03:12.1</t>
  </si>
  <si>
    <t>03:30.3</t>
  </si>
  <si>
    <t>37:08.3</t>
  </si>
  <si>
    <t>03:44.7</t>
  </si>
  <si>
    <t>49:31.9</t>
  </si>
  <si>
    <t>41:41.2</t>
  </si>
  <si>
    <t>25:33.1</t>
  </si>
  <si>
    <t>53:20.3</t>
  </si>
  <si>
    <t>48:11.3</t>
  </si>
  <si>
    <t>21:23.7</t>
  </si>
  <si>
    <t>04:15.0</t>
  </si>
  <si>
    <t>03:28.2</t>
  </si>
  <si>
    <t>16:50.3</t>
  </si>
  <si>
    <t>59:54.0</t>
  </si>
  <si>
    <t>35:01.1</t>
  </si>
  <si>
    <t>22:44.1</t>
  </si>
  <si>
    <t>56:52.1</t>
  </si>
  <si>
    <t>18:47.2</t>
  </si>
  <si>
    <t>51:02.0</t>
  </si>
  <si>
    <t>07:24.1</t>
  </si>
  <si>
    <t>14:32.8</t>
  </si>
  <si>
    <t>42:42.2</t>
  </si>
  <si>
    <t>56:13.0</t>
  </si>
  <si>
    <t>42:08.3</t>
  </si>
  <si>
    <t>28:16.8</t>
  </si>
  <si>
    <t>47:03.6</t>
  </si>
  <si>
    <t>01:12.9</t>
  </si>
  <si>
    <t>12:55.2</t>
  </si>
  <si>
    <t>08:11.7</t>
  </si>
  <si>
    <t>41:24.9</t>
  </si>
  <si>
    <t>56:04.8</t>
  </si>
  <si>
    <t>21:45.9</t>
  </si>
  <si>
    <t>45:17.2</t>
  </si>
  <si>
    <t>05:43.3</t>
  </si>
  <si>
    <t>56:14.9</t>
  </si>
  <si>
    <t>50:46.5</t>
  </si>
  <si>
    <t>14:54.0</t>
  </si>
  <si>
    <t>53:05.9</t>
  </si>
  <si>
    <t>34:05.8</t>
  </si>
  <si>
    <t>01:38.7</t>
  </si>
  <si>
    <t>51:17.9</t>
  </si>
  <si>
    <t>19:19.7</t>
  </si>
  <si>
    <t>39:22.8</t>
  </si>
  <si>
    <t>13:47.8</t>
  </si>
  <si>
    <t>08:31.4</t>
  </si>
  <si>
    <t>54:38.5</t>
  </si>
  <si>
    <t>56:02.9</t>
  </si>
  <si>
    <t>18:32.6</t>
  </si>
  <si>
    <t>33:22.8</t>
  </si>
  <si>
    <t>08:39.3</t>
  </si>
  <si>
    <t>27:47.2</t>
  </si>
  <si>
    <t>58:27.8</t>
  </si>
  <si>
    <t>59:46.7</t>
  </si>
  <si>
    <t>56:24.9</t>
  </si>
  <si>
    <t>52:46.8</t>
  </si>
  <si>
    <t>17:15.1</t>
  </si>
  <si>
    <t>04:00.0</t>
  </si>
  <si>
    <t>50:17.2</t>
  </si>
  <si>
    <t>52:47.1</t>
  </si>
  <si>
    <t>51:31.8</t>
  </si>
  <si>
    <t>17:03.3</t>
  </si>
  <si>
    <t>18:11.4</t>
  </si>
  <si>
    <t>17:40.6</t>
  </si>
  <si>
    <t>14:28.3</t>
  </si>
  <si>
    <t>37:19.6</t>
  </si>
  <si>
    <t>56:23.7</t>
  </si>
  <si>
    <t>16:35.1</t>
  </si>
  <si>
    <t>41:51.2</t>
  </si>
  <si>
    <t>04:29.2</t>
  </si>
  <si>
    <t>19:08.5</t>
  </si>
  <si>
    <t>07:42.3</t>
  </si>
  <si>
    <t>59:26.1</t>
  </si>
  <si>
    <t>15:51.6</t>
  </si>
  <si>
    <t>33:05.0</t>
  </si>
  <si>
    <t>59:50.6</t>
  </si>
  <si>
    <t>03:33.0</t>
  </si>
  <si>
    <t>07:09.9</t>
  </si>
  <si>
    <t>25:24.5</t>
  </si>
  <si>
    <t>50:33.6</t>
  </si>
  <si>
    <t>38:59.0</t>
  </si>
  <si>
    <t>59:54.4</t>
  </si>
  <si>
    <t>10:11.1</t>
  </si>
  <si>
    <t>05:28.6</t>
  </si>
  <si>
    <t>18:24.5</t>
  </si>
  <si>
    <t>20:58.6</t>
  </si>
  <si>
    <t>29:12.1</t>
  </si>
  <si>
    <t>43:25.1</t>
  </si>
  <si>
    <t>49:27.3</t>
  </si>
  <si>
    <t>52:00.6</t>
  </si>
  <si>
    <t>17:06.5</t>
  </si>
  <si>
    <t>21:56.7</t>
  </si>
  <si>
    <t>08:38.7</t>
  </si>
  <si>
    <t>24:02.6</t>
  </si>
  <si>
    <t>27:34.7</t>
  </si>
  <si>
    <t>23:26.4</t>
  </si>
  <si>
    <t>31:31.1</t>
  </si>
  <si>
    <t>49:21.6</t>
  </si>
  <si>
    <t>26:26.7</t>
  </si>
  <si>
    <t>27:08.8</t>
  </si>
  <si>
    <t>43:50.2</t>
  </si>
  <si>
    <t>41:38.1</t>
  </si>
  <si>
    <t>52:48.5</t>
  </si>
  <si>
    <t>55:51.8</t>
  </si>
  <si>
    <t>13:26.1</t>
  </si>
  <si>
    <t>13:12.1</t>
  </si>
  <si>
    <t>50:44.3</t>
  </si>
  <si>
    <t>18:31.1</t>
  </si>
  <si>
    <t>00:43.8</t>
  </si>
  <si>
    <t>15:21.6</t>
  </si>
  <si>
    <t>48:53.3</t>
  </si>
  <si>
    <t>12:41.5</t>
  </si>
  <si>
    <t>56:05.4</t>
  </si>
  <si>
    <t>47:14.4</t>
  </si>
  <si>
    <t>53:58.5</t>
  </si>
  <si>
    <t>15:34.2</t>
  </si>
  <si>
    <t>02:33.4</t>
  </si>
  <si>
    <t>33:52.0</t>
  </si>
  <si>
    <t>48:23.2</t>
  </si>
  <si>
    <t>35:11.9</t>
  </si>
  <si>
    <t>04:01.1</t>
  </si>
  <si>
    <t>06:30.1</t>
  </si>
  <si>
    <t>02:52.5</t>
  </si>
  <si>
    <t>48:20.7</t>
  </si>
  <si>
    <t>56:31.7</t>
  </si>
  <si>
    <t>22:16.5</t>
  </si>
  <si>
    <t>52:29.6</t>
  </si>
  <si>
    <t>27:26.7</t>
  </si>
  <si>
    <t>23:48.1</t>
  </si>
  <si>
    <t>37:52.3</t>
  </si>
  <si>
    <t>31:51.2</t>
  </si>
  <si>
    <t>50:54.3</t>
  </si>
  <si>
    <t>01:45.3</t>
  </si>
  <si>
    <t>50:34.6</t>
  </si>
  <si>
    <t>35:21.9</t>
  </si>
  <si>
    <t>51:48.8</t>
  </si>
  <si>
    <t>09:20.7</t>
  </si>
  <si>
    <t>45:34.9</t>
  </si>
  <si>
    <t>38:54.7</t>
  </si>
  <si>
    <t>23:26.5</t>
  </si>
  <si>
    <t>09:57.6</t>
  </si>
  <si>
    <t>21:12.2</t>
  </si>
  <si>
    <t>58:41.8</t>
  </si>
  <si>
    <t>32:17.5</t>
  </si>
  <si>
    <t>46:52.6</t>
  </si>
  <si>
    <t>26:19.3</t>
  </si>
  <si>
    <t>34:15.3</t>
  </si>
  <si>
    <t>15:19.6</t>
  </si>
  <si>
    <t>30:14.6</t>
  </si>
  <si>
    <t>34:10.7</t>
  </si>
  <si>
    <t>44:23.0</t>
  </si>
  <si>
    <t>52:41.7</t>
  </si>
  <si>
    <t>03:27.0</t>
  </si>
  <si>
    <t>01:10.4</t>
  </si>
  <si>
    <t>14:31.5</t>
  </si>
  <si>
    <t>48:47.6</t>
  </si>
  <si>
    <t>24:08.4</t>
  </si>
  <si>
    <t>24:18.0</t>
  </si>
  <si>
    <t>36:52.6</t>
  </si>
  <si>
    <t>57:20.3</t>
  </si>
  <si>
    <t>10:05.1</t>
  </si>
  <si>
    <t>51:47.8</t>
  </si>
  <si>
    <t>35:45.6</t>
  </si>
  <si>
    <t>28:54.3</t>
  </si>
  <si>
    <t>21:16.0</t>
  </si>
  <si>
    <t>27:38.8</t>
  </si>
  <si>
    <t>10:04.1</t>
  </si>
  <si>
    <t>12:56.6</t>
  </si>
  <si>
    <t>50:57.6</t>
  </si>
  <si>
    <t>46:47.8</t>
  </si>
  <si>
    <t>38:47.5</t>
  </si>
  <si>
    <t>49:15.5</t>
  </si>
  <si>
    <t>37:50.5</t>
  </si>
  <si>
    <t>36:48.1</t>
  </si>
  <si>
    <t>59:51.3</t>
  </si>
  <si>
    <t>55:53.7</t>
  </si>
  <si>
    <t>01:15.7</t>
  </si>
  <si>
    <t>41:53.4</t>
  </si>
  <si>
    <t>40:31.3</t>
  </si>
  <si>
    <t>47:00.8</t>
  </si>
  <si>
    <t>08:14.8</t>
  </si>
  <si>
    <t>47:02.5</t>
  </si>
  <si>
    <t>24:40.2</t>
  </si>
  <si>
    <t>17:18.1</t>
  </si>
  <si>
    <t>14:24.6</t>
  </si>
  <si>
    <t>51:10.2</t>
  </si>
  <si>
    <t>52:47.4</t>
  </si>
  <si>
    <t>17:35.8</t>
  </si>
  <si>
    <t>06:36.6</t>
  </si>
  <si>
    <t>01:35.1</t>
  </si>
  <si>
    <t>59:39.7</t>
  </si>
  <si>
    <t>10:57.0</t>
  </si>
  <si>
    <t>48:31.7</t>
  </si>
  <si>
    <t>36:37.3</t>
  </si>
  <si>
    <t>33:39.0</t>
  </si>
  <si>
    <t>32:12.0</t>
  </si>
  <si>
    <t>23:37.2</t>
  </si>
  <si>
    <t>48:24.9</t>
  </si>
  <si>
    <t>31:49.5</t>
  </si>
  <si>
    <t>47:08.1</t>
  </si>
  <si>
    <t>14:43.2</t>
  </si>
  <si>
    <t>44:29.1</t>
  </si>
  <si>
    <t>02:39.7</t>
  </si>
  <si>
    <t>23:17.3</t>
  </si>
  <si>
    <t>30:51.2</t>
  </si>
  <si>
    <t>34:16.1</t>
  </si>
  <si>
    <t>49:41.2</t>
  </si>
  <si>
    <t>33:04.5</t>
  </si>
  <si>
    <t>46:33.1</t>
  </si>
  <si>
    <t>15:15.0</t>
  </si>
  <si>
    <t>13:53.5</t>
  </si>
  <si>
    <t>29:18.2</t>
  </si>
  <si>
    <t>14:18.6</t>
  </si>
  <si>
    <t>00:54.1</t>
  </si>
  <si>
    <t>51:38.5</t>
  </si>
  <si>
    <t>35:06.6</t>
  </si>
  <si>
    <t>57:34.5</t>
  </si>
  <si>
    <t>08:11.0</t>
  </si>
  <si>
    <t>14:17.4</t>
  </si>
  <si>
    <t>13:42.3</t>
  </si>
  <si>
    <t>22:47.2</t>
  </si>
  <si>
    <t>49:30.6</t>
  </si>
  <si>
    <t>01:45.9</t>
  </si>
  <si>
    <t>34:39.0</t>
  </si>
  <si>
    <t>08:25.8</t>
  </si>
  <si>
    <t>10:04.7</t>
  </si>
  <si>
    <t>45:05.4</t>
  </si>
  <si>
    <t>20:30.3</t>
  </si>
  <si>
    <t>10:06.2</t>
  </si>
  <si>
    <t>26:49.4</t>
  </si>
  <si>
    <t>51:26.0</t>
  </si>
  <si>
    <t>20:33.2</t>
  </si>
  <si>
    <t>03:05.9</t>
  </si>
  <si>
    <t>38:39.9</t>
  </si>
  <si>
    <t>17:10.4</t>
  </si>
  <si>
    <t>32:00.6</t>
  </si>
  <si>
    <t>10:04.4</t>
  </si>
  <si>
    <t>14:58.0</t>
  </si>
  <si>
    <t>52:08.1</t>
  </si>
  <si>
    <t>32:12.2</t>
  </si>
  <si>
    <t>36:34.3</t>
  </si>
  <si>
    <t>04:05.7</t>
  </si>
  <si>
    <t>49:39.5</t>
  </si>
  <si>
    <t>56:12.5</t>
  </si>
  <si>
    <t>46:07.5</t>
  </si>
  <si>
    <t>12:59.0</t>
  </si>
  <si>
    <t>44:08.1</t>
  </si>
  <si>
    <t>28:22.5</t>
  </si>
  <si>
    <t>01:50.9</t>
  </si>
  <si>
    <t>36:40.0</t>
  </si>
  <si>
    <t>36:35.3</t>
  </si>
  <si>
    <t>11:24.4</t>
  </si>
  <si>
    <t>40:01.8</t>
  </si>
  <si>
    <t>57:13.9</t>
  </si>
  <si>
    <t>57:00.0</t>
  </si>
  <si>
    <t>44:01.3</t>
  </si>
  <si>
    <t>47:29.5</t>
  </si>
  <si>
    <t>14:38.9</t>
  </si>
  <si>
    <t>51:44.7</t>
  </si>
  <si>
    <t>10:49.0</t>
  </si>
  <si>
    <t>31:22.7</t>
  </si>
  <si>
    <t>45:53.6</t>
  </si>
  <si>
    <t>52:47.7</t>
  </si>
  <si>
    <t>11:32.6</t>
  </si>
  <si>
    <t>42:46.2</t>
  </si>
  <si>
    <t>11:12.4</t>
  </si>
  <si>
    <t>03:50.7</t>
  </si>
  <si>
    <t>50:54.5</t>
  </si>
  <si>
    <t>02:52.1</t>
  </si>
  <si>
    <t>28:29.4</t>
  </si>
  <si>
    <t>27:18.3</t>
  </si>
  <si>
    <t>19:14.4</t>
  </si>
  <si>
    <t>53:08.1</t>
  </si>
  <si>
    <t>46:23.5</t>
  </si>
  <si>
    <t>35:52.5</t>
  </si>
  <si>
    <t>48:58.8</t>
  </si>
  <si>
    <t>13:27.9</t>
  </si>
  <si>
    <t>11:00.9</t>
  </si>
  <si>
    <t>20:28.9</t>
  </si>
  <si>
    <t>40:40.0</t>
  </si>
  <si>
    <t>15:25.2</t>
  </si>
  <si>
    <t>15:21.5</t>
  </si>
  <si>
    <t>35:48.6</t>
  </si>
  <si>
    <t>01:52.5</t>
  </si>
  <si>
    <t>40:50.7</t>
  </si>
  <si>
    <t>37:20.2</t>
  </si>
  <si>
    <t>14:24.3</t>
  </si>
  <si>
    <t>44:01.6</t>
  </si>
  <si>
    <t>05:03.8</t>
  </si>
  <si>
    <t>24:24.2</t>
  </si>
  <si>
    <t>49:20.5</t>
  </si>
  <si>
    <t>09:31.6</t>
  </si>
  <si>
    <t>35:28.4</t>
  </si>
  <si>
    <t>33:52.1</t>
  </si>
  <si>
    <t>31:11.3</t>
  </si>
  <si>
    <t>47:26.2</t>
  </si>
  <si>
    <t>54:47.5</t>
  </si>
  <si>
    <t>32:40.3</t>
  </si>
  <si>
    <t>05:19.7</t>
  </si>
  <si>
    <t>18:21.7</t>
  </si>
  <si>
    <t>09:36.0</t>
  </si>
  <si>
    <t>16:05.4</t>
  </si>
  <si>
    <t>17:04.2</t>
  </si>
  <si>
    <t>28:26.7</t>
  </si>
  <si>
    <t>40:26.8</t>
  </si>
  <si>
    <t>24:38.5</t>
  </si>
  <si>
    <t>44:03.2</t>
  </si>
  <si>
    <t>43:23.9</t>
  </si>
  <si>
    <t>01:10.5</t>
  </si>
  <si>
    <t>37:59.2</t>
  </si>
  <si>
    <t>03:28.1</t>
  </si>
  <si>
    <t>19:37.9</t>
  </si>
  <si>
    <t>51:01.1</t>
  </si>
  <si>
    <t>19:10.1</t>
  </si>
  <si>
    <t>28:50.0</t>
  </si>
  <si>
    <t>37:17.8</t>
  </si>
  <si>
    <t>38:16.8</t>
  </si>
  <si>
    <t>46:58.9</t>
  </si>
  <si>
    <t>15:04.0</t>
  </si>
  <si>
    <t>51:19.7</t>
  </si>
  <si>
    <t>13:35.6</t>
  </si>
  <si>
    <t>12:31.3</t>
  </si>
  <si>
    <t>41:29.2</t>
  </si>
  <si>
    <t>14:08.7</t>
  </si>
  <si>
    <t>53:54.0</t>
  </si>
  <si>
    <t>55:30.1</t>
  </si>
  <si>
    <t>03:55.3</t>
  </si>
  <si>
    <t>49:48.5</t>
  </si>
  <si>
    <t>18:54.4</t>
  </si>
  <si>
    <t>13:53.1</t>
  </si>
  <si>
    <t>31:44.4</t>
  </si>
  <si>
    <t>23:55.8</t>
  </si>
  <si>
    <t>57:27.2</t>
  </si>
  <si>
    <t>19:16.7</t>
  </si>
  <si>
    <t>23:40.0</t>
  </si>
  <si>
    <t>24:29.4</t>
  </si>
  <si>
    <t>44:50.1</t>
  </si>
  <si>
    <t>35:04.7</t>
  </si>
  <si>
    <t>11:30.6</t>
  </si>
  <si>
    <t>15:59.7</t>
  </si>
  <si>
    <t>11:38.8</t>
  </si>
  <si>
    <t>41:04.6</t>
  </si>
  <si>
    <t>01:15.8</t>
  </si>
  <si>
    <t>10:59.4</t>
  </si>
  <si>
    <t>08:46.5</t>
  </si>
  <si>
    <t>57:58.2</t>
  </si>
  <si>
    <t>46:26.5</t>
  </si>
  <si>
    <t>25:06.3</t>
  </si>
  <si>
    <t>54:02.4</t>
  </si>
  <si>
    <t>23:39.5</t>
  </si>
  <si>
    <t>02:55.2</t>
  </si>
  <si>
    <t>15:59.8</t>
  </si>
  <si>
    <t>22:08.3</t>
  </si>
  <si>
    <t>34:05.5</t>
  </si>
  <si>
    <t>46:56.0</t>
  </si>
  <si>
    <t>51:21.3</t>
  </si>
  <si>
    <t>44:34.8</t>
  </si>
  <si>
    <t>52:02.9</t>
  </si>
  <si>
    <t>39:11.9</t>
  </si>
  <si>
    <t>17:08.3</t>
  </si>
  <si>
    <t>31:30.7</t>
  </si>
  <si>
    <t>26:15.0</t>
  </si>
  <si>
    <t>43:47.2</t>
  </si>
  <si>
    <t>21:53.9</t>
  </si>
  <si>
    <t>54:57.3</t>
  </si>
  <si>
    <t>14:42.2</t>
  </si>
  <si>
    <t>53:52.6</t>
  </si>
  <si>
    <t>00:28.3</t>
  </si>
  <si>
    <t>50:06.2</t>
  </si>
  <si>
    <t>25:09.7</t>
  </si>
  <si>
    <t>07:25.8</t>
  </si>
  <si>
    <t>20:25.3</t>
  </si>
  <si>
    <t>30:02.4</t>
  </si>
  <si>
    <t>00:41.3</t>
  </si>
  <si>
    <t>29:54.1</t>
  </si>
  <si>
    <t>16:45.9</t>
  </si>
  <si>
    <t>48:58.0</t>
  </si>
  <si>
    <t>36:02.1</t>
  </si>
  <si>
    <t>11:20.2</t>
  </si>
  <si>
    <t>44:10.1</t>
  </si>
  <si>
    <t>21:06.2</t>
  </si>
  <si>
    <t>09:40.4</t>
  </si>
  <si>
    <t>52:24.5</t>
  </si>
  <si>
    <t>35:11.0</t>
  </si>
  <si>
    <t>27:30.5</t>
  </si>
  <si>
    <t>27:50.7</t>
  </si>
  <si>
    <t>53:06.1</t>
  </si>
  <si>
    <t>41:39.1</t>
  </si>
  <si>
    <t>35:30.1</t>
  </si>
  <si>
    <t>31:19.0</t>
  </si>
  <si>
    <t>17:31.9</t>
  </si>
  <si>
    <t>07:10.6</t>
  </si>
  <si>
    <t>13:47.0</t>
  </si>
  <si>
    <t>22:30.4</t>
  </si>
  <si>
    <t>34:16.5</t>
  </si>
  <si>
    <t>05:50.4</t>
  </si>
  <si>
    <t>37:50.3</t>
  </si>
  <si>
    <t>45:16.8</t>
  </si>
  <si>
    <t>29:15.9</t>
  </si>
  <si>
    <t>04:51.8</t>
  </si>
  <si>
    <t>49:03.8</t>
  </si>
  <si>
    <t>39:37.0</t>
  </si>
  <si>
    <t>25:19.7</t>
  </si>
  <si>
    <t>54:05.9</t>
  </si>
  <si>
    <t>05:46.2</t>
  </si>
  <si>
    <t>42:58.4</t>
  </si>
  <si>
    <t>31:58.3</t>
  </si>
  <si>
    <t>39:32.7</t>
  </si>
  <si>
    <t>09:51.0</t>
  </si>
  <si>
    <t>16:13.7</t>
  </si>
  <si>
    <t>25:36.7</t>
  </si>
  <si>
    <t>49:00.6</t>
  </si>
  <si>
    <t>19:08.8</t>
  </si>
  <si>
    <t>52:44.1</t>
  </si>
  <si>
    <t>54:49.5</t>
  </si>
  <si>
    <t>28:50.3</t>
  </si>
  <si>
    <t>06:05.4</t>
  </si>
  <si>
    <t>27:12.3</t>
  </si>
  <si>
    <t>11:27.9</t>
  </si>
  <si>
    <t>35:04.5</t>
  </si>
  <si>
    <t>28:55.0</t>
  </si>
  <si>
    <t>46:32.5</t>
  </si>
  <si>
    <t>39:56.3</t>
  </si>
  <si>
    <t>21:20.3</t>
  </si>
  <si>
    <t>44:27.7</t>
  </si>
  <si>
    <t>00:13.4</t>
  </si>
  <si>
    <t>21:26.9</t>
  </si>
  <si>
    <t>40:44.9</t>
  </si>
  <si>
    <t>23:08.2</t>
  </si>
  <si>
    <t>56:13.7</t>
  </si>
  <si>
    <t>51:08.3</t>
  </si>
  <si>
    <t>48:06.5</t>
  </si>
  <si>
    <t>28:47.6</t>
  </si>
  <si>
    <t>38:08.8</t>
  </si>
  <si>
    <t>05:06.5</t>
  </si>
  <si>
    <t>49:17.3</t>
  </si>
  <si>
    <t>11:31.0</t>
  </si>
  <si>
    <t>13:56.9</t>
  </si>
  <si>
    <t>32:09.9</t>
  </si>
  <si>
    <t>17:20.3</t>
  </si>
  <si>
    <t>21:07.0</t>
  </si>
  <si>
    <t>42:17.8</t>
  </si>
  <si>
    <t>24:16.5</t>
  </si>
  <si>
    <t>14:01.5</t>
  </si>
  <si>
    <t>15:02.4</t>
  </si>
  <si>
    <t>44:02.9</t>
  </si>
  <si>
    <t>30:47.3</t>
  </si>
  <si>
    <t>11:10.4</t>
  </si>
  <si>
    <t>11:52.8</t>
  </si>
  <si>
    <t>02:58.1</t>
  </si>
  <si>
    <t>18:53.1</t>
  </si>
  <si>
    <t>50:23.5</t>
  </si>
  <si>
    <t>36:28.5</t>
  </si>
  <si>
    <t>22:30.8</t>
  </si>
  <si>
    <t>34:46.9</t>
  </si>
  <si>
    <t>37:59.4</t>
  </si>
  <si>
    <t>35:45.7</t>
  </si>
  <si>
    <t>03:55.4</t>
  </si>
  <si>
    <t>44:35.4</t>
  </si>
  <si>
    <t>55:16.7</t>
  </si>
  <si>
    <t>57:54.1</t>
  </si>
  <si>
    <t>48:48.3</t>
  </si>
  <si>
    <t>27:08.5</t>
  </si>
  <si>
    <t>44:27.5</t>
  </si>
  <si>
    <t>22:27.8</t>
  </si>
  <si>
    <t>59:52.0</t>
  </si>
  <si>
    <t>37:35.3</t>
  </si>
  <si>
    <t>04:24.7</t>
  </si>
  <si>
    <t>15:21.2</t>
  </si>
  <si>
    <t>03:17.8</t>
  </si>
  <si>
    <t>13:27.4</t>
  </si>
  <si>
    <t>43:05.1</t>
  </si>
  <si>
    <t>15:43.3</t>
  </si>
  <si>
    <t>17:02.6</t>
  </si>
  <si>
    <t>48:32.6</t>
  </si>
  <si>
    <t>10:50.8</t>
  </si>
  <si>
    <t>56:35.9</t>
  </si>
  <si>
    <t>56:05.1</t>
  </si>
  <si>
    <t>56:02.6</t>
  </si>
  <si>
    <t>15:28.2</t>
  </si>
  <si>
    <t>28:11.9</t>
  </si>
  <si>
    <t>27:53.7</t>
  </si>
  <si>
    <t>21:38.7</t>
  </si>
  <si>
    <t>29:21.7</t>
  </si>
  <si>
    <t>41:00.9</t>
  </si>
  <si>
    <t>49:18.3</t>
  </si>
  <si>
    <t>01:09.4</t>
  </si>
  <si>
    <t>25:36.4</t>
  </si>
  <si>
    <t>17:46.8</t>
  </si>
  <si>
    <t>00:18.8</t>
  </si>
  <si>
    <t>46:15.3</t>
  </si>
  <si>
    <t>44:13.0</t>
  </si>
  <si>
    <t>21:18.0</t>
  </si>
  <si>
    <t>28:17.5</t>
  </si>
  <si>
    <t>54:05.2</t>
  </si>
  <si>
    <t>06:32.9</t>
  </si>
  <si>
    <t>16:43.9</t>
  </si>
  <si>
    <t>12:26.8</t>
  </si>
  <si>
    <t>50:03.4</t>
  </si>
  <si>
    <t>34:01.9</t>
  </si>
  <si>
    <t>00:01.7</t>
  </si>
  <si>
    <t>35:02.9</t>
  </si>
  <si>
    <t>47:21.5</t>
  </si>
  <si>
    <t>48:12.6</t>
  </si>
  <si>
    <t>12:37.9</t>
  </si>
  <si>
    <t>20:06.5</t>
  </si>
  <si>
    <t>15:38.3</t>
  </si>
  <si>
    <t>54:09.4</t>
  </si>
  <si>
    <t>29:32.0</t>
  </si>
  <si>
    <t>10:34.9</t>
  </si>
  <si>
    <t>37:06.9</t>
  </si>
  <si>
    <t>00:53.9</t>
  </si>
  <si>
    <t>59:12.4</t>
  </si>
  <si>
    <t>54:09.9</t>
  </si>
  <si>
    <t>45:35.3</t>
  </si>
  <si>
    <t>54:34.2</t>
  </si>
  <si>
    <t>04:37.9</t>
  </si>
  <si>
    <t>43:40.6</t>
  </si>
  <si>
    <t>19:17.8</t>
  </si>
  <si>
    <t>29:00.3</t>
  </si>
  <si>
    <t>30:06.6</t>
  </si>
  <si>
    <t>31:33.7</t>
  </si>
  <si>
    <t>09:05.9</t>
  </si>
  <si>
    <t>28:55.4</t>
  </si>
  <si>
    <t>35:24.3</t>
  </si>
  <si>
    <t>26:51.4</t>
  </si>
  <si>
    <t>36:52.9</t>
  </si>
  <si>
    <t>39:12.4</t>
  </si>
  <si>
    <t>14:09.8</t>
  </si>
  <si>
    <t>53:18.6</t>
  </si>
  <si>
    <t>05:54.1</t>
  </si>
  <si>
    <t>41:23.9</t>
  </si>
  <si>
    <t>39:04.1</t>
  </si>
  <si>
    <t>27:45.8</t>
  </si>
  <si>
    <t>02:43.7</t>
  </si>
  <si>
    <t>38:23.0</t>
  </si>
  <si>
    <t>06:39.8</t>
  </si>
  <si>
    <t>32:17.1</t>
  </si>
  <si>
    <t>23:54.8</t>
  </si>
  <si>
    <t>31:03.5</t>
  </si>
  <si>
    <t>43:57.8</t>
  </si>
  <si>
    <t>15:44.0</t>
  </si>
  <si>
    <t>10:52.4</t>
  </si>
  <si>
    <t>07:31.9</t>
  </si>
  <si>
    <t>22:41.4</t>
  </si>
  <si>
    <t>48:47.5</t>
  </si>
  <si>
    <t>26:34.6</t>
  </si>
  <si>
    <t>59:21.1</t>
  </si>
  <si>
    <t>54:56.1</t>
  </si>
  <si>
    <t>12:23.6</t>
  </si>
  <si>
    <t>39:06.4</t>
  </si>
  <si>
    <t>30:20.6</t>
  </si>
  <si>
    <t>57:54.8</t>
  </si>
  <si>
    <t>18:13.9</t>
  </si>
  <si>
    <t>42:16.6</t>
  </si>
  <si>
    <t>37:36.7</t>
  </si>
  <si>
    <t>49:00.9</t>
  </si>
  <si>
    <t>02:30.3</t>
  </si>
  <si>
    <t>44:58.1</t>
  </si>
  <si>
    <t>38:08.6</t>
  </si>
  <si>
    <t>45:43.8</t>
  </si>
  <si>
    <t>09:22.3</t>
  </si>
  <si>
    <t>38:32.9</t>
  </si>
  <si>
    <t>58:31.9</t>
  </si>
  <si>
    <t>35:06.1</t>
  </si>
  <si>
    <t>42:13.8</t>
  </si>
  <si>
    <t>53:24.8</t>
  </si>
  <si>
    <t>43:46.8</t>
  </si>
  <si>
    <t>44:53.4</t>
  </si>
  <si>
    <t>30:42.3</t>
  </si>
  <si>
    <t>30:51.0</t>
  </si>
  <si>
    <t>38:48.6</t>
  </si>
  <si>
    <t>41:01.0</t>
  </si>
  <si>
    <t>07:58.3</t>
  </si>
  <si>
    <t>39:11.5</t>
  </si>
  <si>
    <t>22:03.5</t>
  </si>
  <si>
    <t>40:34.6</t>
  </si>
  <si>
    <t>33:08.9</t>
  </si>
  <si>
    <t>56:22.9</t>
  </si>
  <si>
    <t>18:15.2</t>
  </si>
  <si>
    <t>55:10.8</t>
  </si>
  <si>
    <t>16:44.2</t>
  </si>
  <si>
    <t>17:00.2</t>
  </si>
  <si>
    <t>33:02.2</t>
  </si>
  <si>
    <t>53:55.8</t>
  </si>
  <si>
    <t>06:14.8</t>
  </si>
  <si>
    <t>59:53.2</t>
  </si>
  <si>
    <t>16:31.5</t>
  </si>
  <si>
    <t>13:33.7</t>
  </si>
  <si>
    <t>24:31.4</t>
  </si>
  <si>
    <t>52:38.2</t>
  </si>
  <si>
    <t>42:09.5</t>
  </si>
  <si>
    <t>39:53.6</t>
  </si>
  <si>
    <t>04:05.2</t>
  </si>
  <si>
    <t>22:28.9</t>
  </si>
  <si>
    <t>03:24.3</t>
  </si>
  <si>
    <t>58:32.2</t>
  </si>
  <si>
    <t>42:27.2</t>
  </si>
  <si>
    <t>15:40.2</t>
  </si>
  <si>
    <t>19:43.3</t>
  </si>
  <si>
    <t>58:17.3</t>
  </si>
  <si>
    <t>32:14.5</t>
  </si>
  <si>
    <t>50:04.1</t>
  </si>
  <si>
    <t>37:42.1</t>
  </si>
  <si>
    <t>10:14.4</t>
  </si>
  <si>
    <t>13:32.5</t>
  </si>
  <si>
    <t>16:28.6</t>
  </si>
  <si>
    <t>06:11.7</t>
  </si>
  <si>
    <t>41:39.8</t>
  </si>
  <si>
    <t>21:22.5</t>
  </si>
  <si>
    <t>11:51.5</t>
  </si>
  <si>
    <t>52:30.7</t>
  </si>
  <si>
    <t>14:19.1</t>
  </si>
  <si>
    <t>55:14.0</t>
  </si>
  <si>
    <t>57:32.0</t>
  </si>
  <si>
    <t>51:12.1</t>
  </si>
  <si>
    <t>44:34.2</t>
  </si>
  <si>
    <t>44:27.6</t>
  </si>
  <si>
    <t>34:58.1</t>
  </si>
  <si>
    <t>57:46.5</t>
  </si>
  <si>
    <t>54:50.8</t>
  </si>
  <si>
    <t>02:10.8</t>
  </si>
  <si>
    <t>00:10.4</t>
  </si>
  <si>
    <t>52:35.3</t>
  </si>
  <si>
    <t>12:55.6</t>
  </si>
  <si>
    <t>20:40.8</t>
  </si>
  <si>
    <t>10:54.3</t>
  </si>
  <si>
    <t>56:58.7</t>
  </si>
  <si>
    <t>11:51.8</t>
  </si>
  <si>
    <t>51:19.2</t>
  </si>
  <si>
    <t>26:40.5</t>
  </si>
  <si>
    <t>05:07.6</t>
  </si>
  <si>
    <t>24:21.5</t>
  </si>
  <si>
    <t>34:41.4</t>
  </si>
  <si>
    <t>29:43.3</t>
  </si>
  <si>
    <t>34:35.2</t>
  </si>
  <si>
    <t>30:42.2</t>
  </si>
  <si>
    <t>30:08.3</t>
  </si>
  <si>
    <t>03:32.6</t>
  </si>
  <si>
    <t>26:19.9</t>
  </si>
  <si>
    <t>22:42.9</t>
  </si>
  <si>
    <t>27:20.1</t>
  </si>
  <si>
    <t>35:35.8</t>
  </si>
  <si>
    <t>24:29.6</t>
  </si>
  <si>
    <t>16:16.7</t>
  </si>
  <si>
    <t>59:02.7</t>
  </si>
  <si>
    <t>23:58.2</t>
  </si>
  <si>
    <t>14:36.1</t>
  </si>
  <si>
    <t>52:43.4</t>
  </si>
  <si>
    <t>54:46.6</t>
  </si>
  <si>
    <t>03:31.8</t>
  </si>
  <si>
    <t>39:35.9</t>
  </si>
  <si>
    <t>23:38.2</t>
  </si>
  <si>
    <t>03:29.1</t>
  </si>
  <si>
    <t>27:46.5</t>
  </si>
  <si>
    <t>47:53.3</t>
  </si>
  <si>
    <t>02:56.2</t>
  </si>
  <si>
    <t>42:14.9</t>
  </si>
  <si>
    <t>40:11.3</t>
  </si>
  <si>
    <t>11:32.2</t>
  </si>
  <si>
    <t>52:21.2</t>
  </si>
  <si>
    <t>29:45.2</t>
  </si>
  <si>
    <t>38:10.5</t>
  </si>
  <si>
    <t>07:00.6</t>
  </si>
  <si>
    <t>08:06.6</t>
  </si>
  <si>
    <t>52:16.3</t>
  </si>
  <si>
    <t>48:51.3</t>
  </si>
  <si>
    <t>05:45.3</t>
  </si>
  <si>
    <t>52:00.8</t>
  </si>
  <si>
    <t>15:50.6</t>
  </si>
  <si>
    <t>17:53.3</t>
  </si>
  <si>
    <t>38:42.0</t>
  </si>
  <si>
    <t>49:52.2</t>
  </si>
  <si>
    <t>37:47.5</t>
  </si>
  <si>
    <t>44:26.9</t>
  </si>
  <si>
    <t>45:23.8</t>
  </si>
  <si>
    <t>54:28.4</t>
  </si>
  <si>
    <t>56:53.0</t>
  </si>
  <si>
    <t>51:09.5</t>
  </si>
  <si>
    <t>31:07.4</t>
  </si>
  <si>
    <t>30:42.4</t>
  </si>
  <si>
    <t>01:48.9</t>
  </si>
  <si>
    <t>30:29.1</t>
  </si>
  <si>
    <t>39:21.0</t>
  </si>
  <si>
    <t>01:17.1</t>
  </si>
  <si>
    <t>23:42.3</t>
  </si>
  <si>
    <t>42:26.6</t>
  </si>
  <si>
    <t>40:59.3</t>
  </si>
  <si>
    <t>48:30.1</t>
  </si>
  <si>
    <t>18:08.1</t>
  </si>
  <si>
    <t>34:21.5</t>
  </si>
  <si>
    <t>33:58.2</t>
  </si>
  <si>
    <t>24:17.3</t>
  </si>
  <si>
    <t>48:43.6</t>
  </si>
  <si>
    <t>35:01.5</t>
  </si>
  <si>
    <t>50:21.0</t>
  </si>
  <si>
    <t>52:38.8</t>
  </si>
  <si>
    <t>35:54.3</t>
  </si>
  <si>
    <t>13:17.5</t>
  </si>
  <si>
    <t>24:35.7</t>
  </si>
  <si>
    <t>40:40.2</t>
  </si>
  <si>
    <t>31:27.0</t>
  </si>
  <si>
    <t>18:44.1</t>
  </si>
  <si>
    <t>16:43.4</t>
  </si>
  <si>
    <t>27:20.9</t>
  </si>
  <si>
    <t>47:08.9</t>
  </si>
  <si>
    <t>51:41.2</t>
  </si>
  <si>
    <t>35:01.0</t>
  </si>
  <si>
    <t>21:40.7</t>
  </si>
  <si>
    <t>43:51.7</t>
  </si>
  <si>
    <t>31:42.7</t>
  </si>
  <si>
    <t>39:20.1</t>
  </si>
  <si>
    <t>16:08.9</t>
  </si>
  <si>
    <t>17:44.7</t>
  </si>
  <si>
    <t>36:38.8</t>
  </si>
  <si>
    <t>39:33.5</t>
  </si>
  <si>
    <t>36:47.7</t>
  </si>
  <si>
    <t>20:23.1</t>
  </si>
  <si>
    <t>40:48.1</t>
  </si>
  <si>
    <t>29:01.9</t>
  </si>
  <si>
    <t>01:06.8</t>
  </si>
  <si>
    <t>25:21.0</t>
  </si>
  <si>
    <t>36:50.6</t>
  </si>
  <si>
    <t>35:05.0</t>
  </si>
  <si>
    <t>57:20.5</t>
  </si>
  <si>
    <t>27:07.8</t>
  </si>
  <si>
    <t>48:27.4</t>
  </si>
  <si>
    <t>53:30.2</t>
  </si>
  <si>
    <t>59:42.9</t>
  </si>
  <si>
    <t>34:20.6</t>
  </si>
  <si>
    <t>11:23.4</t>
  </si>
  <si>
    <t>21:43.4</t>
  </si>
  <si>
    <t>07:19.8</t>
  </si>
  <si>
    <t>48:45.8</t>
  </si>
  <si>
    <t>17:16.7</t>
  </si>
  <si>
    <t>14:36.8</t>
  </si>
  <si>
    <t>37:49.0</t>
  </si>
  <si>
    <t>31:16.9</t>
  </si>
  <si>
    <t>52:07.2</t>
  </si>
  <si>
    <t>19:28.9</t>
  </si>
  <si>
    <t>05:06.3</t>
  </si>
  <si>
    <t>03:55.0</t>
  </si>
  <si>
    <t>22:48.0</t>
  </si>
  <si>
    <t>39:08.7</t>
  </si>
  <si>
    <t>02:28.5</t>
  </si>
  <si>
    <t>06:44.2</t>
  </si>
  <si>
    <t>33:37.9</t>
  </si>
  <si>
    <t>07:33.8</t>
  </si>
  <si>
    <t>38:47.6</t>
  </si>
  <si>
    <t>35:14.2</t>
  </si>
  <si>
    <t>20:42.4</t>
  </si>
  <si>
    <t>09:18.3</t>
  </si>
  <si>
    <t>57:46.4</t>
  </si>
  <si>
    <t>43:19.8</t>
  </si>
  <si>
    <t>47:01.3</t>
  </si>
  <si>
    <t>50:07.6</t>
  </si>
  <si>
    <t>26:43.7</t>
  </si>
  <si>
    <t>35:24.0</t>
  </si>
  <si>
    <t>30:05.8</t>
  </si>
  <si>
    <t>30:39.2</t>
  </si>
  <si>
    <t>42:33.2</t>
  </si>
  <si>
    <t>36:01.9</t>
  </si>
  <si>
    <t>48:58.4</t>
  </si>
  <si>
    <t>43:09.5</t>
  </si>
  <si>
    <t>03:25.8</t>
  </si>
  <si>
    <t>38:37.7</t>
  </si>
  <si>
    <t>59:28.2</t>
  </si>
  <si>
    <t>21:06.7</t>
  </si>
  <si>
    <t>40:29.6</t>
  </si>
  <si>
    <t>44:50.8</t>
  </si>
  <si>
    <t>33:55.8</t>
  </si>
  <si>
    <t>39:10.0</t>
  </si>
  <si>
    <t>07:23.2</t>
  </si>
  <si>
    <t>10:32.8</t>
  </si>
  <si>
    <t>15:27.2</t>
  </si>
  <si>
    <t>50:22.0</t>
  </si>
  <si>
    <t>43:34.7</t>
  </si>
  <si>
    <t>24:01.6</t>
  </si>
  <si>
    <t>15:33.5</t>
  </si>
  <si>
    <t>38:11.9</t>
  </si>
  <si>
    <t>31:59.5</t>
  </si>
  <si>
    <t>22:33.6</t>
  </si>
  <si>
    <t>03:18.0</t>
  </si>
  <si>
    <t>30:33.0</t>
  </si>
  <si>
    <t>29:52.0</t>
  </si>
  <si>
    <t>32:56.6</t>
  </si>
  <si>
    <t>00:52.3</t>
  </si>
  <si>
    <t>33:49.7</t>
  </si>
  <si>
    <t>16:16.2</t>
  </si>
  <si>
    <t>14:22.6</t>
  </si>
  <si>
    <t>00:19.6</t>
  </si>
  <si>
    <t>10:25.5</t>
  </si>
  <si>
    <t>08:10.8</t>
  </si>
  <si>
    <t>04:05.4</t>
  </si>
  <si>
    <t>37:27.6</t>
  </si>
  <si>
    <t>31:26.3</t>
  </si>
  <si>
    <t>32:16.8</t>
  </si>
  <si>
    <t>29:06.4</t>
  </si>
  <si>
    <t>47:25.6</t>
  </si>
  <si>
    <t>37:55.2</t>
  </si>
  <si>
    <t>38:58.8</t>
  </si>
  <si>
    <t>23:40.4</t>
  </si>
  <si>
    <t>34:32.1</t>
  </si>
  <si>
    <t>24:13.1</t>
  </si>
  <si>
    <t>27:29.9</t>
  </si>
  <si>
    <t>21:17.4</t>
  </si>
  <si>
    <t>27:13.9</t>
  </si>
  <si>
    <t>58:39.7</t>
  </si>
  <si>
    <t>05:25.4</t>
  </si>
  <si>
    <t>50:49.4</t>
  </si>
  <si>
    <t>22:45.9</t>
  </si>
  <si>
    <t>45:27.5</t>
  </si>
  <si>
    <t>06:50.5</t>
  </si>
  <si>
    <t>10:40.1</t>
  </si>
  <si>
    <t>32:46.5</t>
  </si>
  <si>
    <t>22:52.0</t>
  </si>
  <si>
    <t>49:05.6</t>
  </si>
  <si>
    <t>08:41.3</t>
  </si>
  <si>
    <t>19:09.0</t>
  </si>
  <si>
    <t>21:01.5</t>
  </si>
  <si>
    <t>03:11.2</t>
  </si>
  <si>
    <t>33:50.5</t>
  </si>
  <si>
    <t>58:12.4</t>
  </si>
  <si>
    <t>48:30.9</t>
  </si>
  <si>
    <t>24:27.4</t>
  </si>
  <si>
    <t>35:29.9</t>
  </si>
  <si>
    <t>52:48.0</t>
  </si>
  <si>
    <t>43:55.8</t>
  </si>
  <si>
    <t>50:44.1</t>
  </si>
  <si>
    <t>01:15.0</t>
  </si>
  <si>
    <t>37:46.7</t>
  </si>
  <si>
    <t>22:45.0</t>
  </si>
  <si>
    <t>39:06.1</t>
  </si>
  <si>
    <t>10:11.0</t>
  </si>
  <si>
    <t>20:54.3</t>
  </si>
  <si>
    <t>08:58.7</t>
  </si>
  <si>
    <t>33:35.9</t>
  </si>
  <si>
    <t>01:02.4</t>
  </si>
  <si>
    <t>12:44.5</t>
  </si>
  <si>
    <t>18:10.2</t>
  </si>
  <si>
    <t>26:18.4</t>
  </si>
  <si>
    <t>10:48.4</t>
  </si>
  <si>
    <t>26:18.2</t>
  </si>
  <si>
    <t>03:48.2</t>
  </si>
  <si>
    <t>26:57.0</t>
  </si>
  <si>
    <t>49:46.0</t>
  </si>
  <si>
    <t>53:19.8</t>
  </si>
  <si>
    <t>17:00.5</t>
  </si>
  <si>
    <t>06:58.6</t>
  </si>
  <si>
    <t>03:19.8</t>
  </si>
  <si>
    <t>19:15.4</t>
  </si>
  <si>
    <t>37:13.1</t>
  </si>
  <si>
    <t>09:23.0</t>
  </si>
  <si>
    <t>51:05.4</t>
  </si>
  <si>
    <t>29:24.4</t>
  </si>
  <si>
    <t>32:49.4</t>
  </si>
  <si>
    <t>51:56.6</t>
  </si>
  <si>
    <t>30:13.0</t>
  </si>
  <si>
    <t>01:40.3</t>
  </si>
  <si>
    <t>41:42.4</t>
  </si>
  <si>
    <t>17:11.0</t>
  </si>
  <si>
    <t>06:09.3</t>
  </si>
  <si>
    <t>14:24.2</t>
  </si>
  <si>
    <t>36:54.1</t>
  </si>
  <si>
    <t>22:33.2</t>
  </si>
  <si>
    <t>30:50.3</t>
  </si>
  <si>
    <t>22:11.7</t>
  </si>
  <si>
    <t>01:00.4</t>
  </si>
  <si>
    <t>46:15.5</t>
  </si>
  <si>
    <t>13:30.5</t>
  </si>
  <si>
    <t>28:31.9</t>
  </si>
  <si>
    <t>51:23.9</t>
  </si>
  <si>
    <t>37:01.9</t>
  </si>
  <si>
    <t>06:25.4</t>
  </si>
  <si>
    <t>10:02.3</t>
  </si>
  <si>
    <t>18:57.9</t>
  </si>
  <si>
    <t>24:48.6</t>
  </si>
  <si>
    <t>04:58.8</t>
  </si>
  <si>
    <t>27:43.9</t>
  </si>
  <si>
    <t>29:19.1</t>
  </si>
  <si>
    <t>29:19.0</t>
  </si>
  <si>
    <t>05:16.6</t>
  </si>
  <si>
    <t>13:21.5</t>
  </si>
  <si>
    <t>04:18.9</t>
  </si>
  <si>
    <t>21:03.1</t>
  </si>
  <si>
    <t>26:54.0</t>
  </si>
  <si>
    <t>09:36.1</t>
  </si>
  <si>
    <t>03:03.2</t>
  </si>
  <si>
    <t>25:00.4</t>
  </si>
  <si>
    <t>56:58.8</t>
  </si>
  <si>
    <t>23:55.5</t>
  </si>
  <si>
    <t>52:02.6</t>
  </si>
  <si>
    <t>17:09.3</t>
  </si>
  <si>
    <t>58:11.8</t>
  </si>
  <si>
    <t>01:43.6</t>
  </si>
  <si>
    <t>03:13.2</t>
  </si>
  <si>
    <t>43:42.0</t>
  </si>
  <si>
    <t>50:34.8</t>
  </si>
  <si>
    <t>37:18.8</t>
  </si>
  <si>
    <t>16:56.8</t>
  </si>
  <si>
    <t>02:55.4</t>
  </si>
  <si>
    <t>54:44.8</t>
  </si>
  <si>
    <t>59:17.9</t>
  </si>
  <si>
    <t>25:09.8</t>
  </si>
  <si>
    <t>55:35.6</t>
  </si>
  <si>
    <t>37:34.0</t>
  </si>
  <si>
    <t>48:17.9</t>
  </si>
  <si>
    <t>45:02.2</t>
  </si>
  <si>
    <t>08:17.5</t>
  </si>
  <si>
    <t>14:56.1</t>
  </si>
  <si>
    <t>59:29.1</t>
  </si>
  <si>
    <t>54:00.6</t>
  </si>
  <si>
    <t>58:03.2</t>
  </si>
  <si>
    <t>01:05.9</t>
  </si>
  <si>
    <t>31:10.1</t>
  </si>
  <si>
    <t>48:33.8</t>
  </si>
  <si>
    <t>10:44.2</t>
  </si>
  <si>
    <t>21:44.8</t>
  </si>
  <si>
    <t>24:13.7</t>
  </si>
  <si>
    <t>57:29.8</t>
  </si>
  <si>
    <t>25:31.1</t>
  </si>
  <si>
    <t>55:18.1</t>
  </si>
  <si>
    <t>48:03.1</t>
  </si>
  <si>
    <t>41:29.3</t>
  </si>
  <si>
    <t>06:26.6</t>
  </si>
  <si>
    <t>25:04.5</t>
  </si>
  <si>
    <t>21:41.2</t>
  </si>
  <si>
    <t>11:29.6</t>
  </si>
  <si>
    <t>29:23.6</t>
  </si>
  <si>
    <t>23:34.3</t>
  </si>
  <si>
    <t>27:50.8</t>
  </si>
  <si>
    <t>57:51.2</t>
  </si>
  <si>
    <t>39:41.2</t>
  </si>
  <si>
    <t>41:55.2</t>
  </si>
  <si>
    <t>53:59.5</t>
  </si>
  <si>
    <t>29:57.9</t>
  </si>
  <si>
    <t>06:28.9</t>
  </si>
  <si>
    <t>12:17.8</t>
  </si>
  <si>
    <t>58:22.2</t>
  </si>
  <si>
    <t>00:07.5</t>
  </si>
  <si>
    <t>40:23.3</t>
  </si>
  <si>
    <t>55:25.0</t>
  </si>
  <si>
    <t>37:58.2</t>
  </si>
  <si>
    <t>47:41.8</t>
  </si>
  <si>
    <t>11:53.4</t>
  </si>
  <si>
    <t>41:15.5</t>
  </si>
  <si>
    <t>36:23.1</t>
  </si>
  <si>
    <t>23:25.1</t>
  </si>
  <si>
    <t>53:57.4</t>
  </si>
  <si>
    <t>34:10.6</t>
  </si>
  <si>
    <t>31:05.6</t>
  </si>
  <si>
    <t>41:17.6</t>
  </si>
  <si>
    <t>46:42.8</t>
  </si>
  <si>
    <t>10:17.8</t>
  </si>
  <si>
    <t>15:33.7</t>
  </si>
  <si>
    <t>06:31.6</t>
  </si>
  <si>
    <t>28:11.2</t>
  </si>
  <si>
    <t>38:33.7</t>
  </si>
  <si>
    <t>42:17.6</t>
  </si>
  <si>
    <t>42:44.5</t>
  </si>
  <si>
    <t>10:41.6</t>
  </si>
  <si>
    <t>59:40.9</t>
  </si>
  <si>
    <t>08:49.0</t>
  </si>
  <si>
    <t>12:42.1</t>
  </si>
  <si>
    <t>24:44.9</t>
  </si>
  <si>
    <t>14:55.0</t>
  </si>
  <si>
    <t>29:48.6</t>
  </si>
  <si>
    <t>01:20.9</t>
  </si>
  <si>
    <t>32:57.1</t>
  </si>
  <si>
    <t>22:38.0</t>
  </si>
  <si>
    <t>36:17.5</t>
  </si>
  <si>
    <t>08:15.3</t>
  </si>
  <si>
    <t>33:10.6</t>
  </si>
  <si>
    <t>48:23.0</t>
  </si>
  <si>
    <t>53:06.3</t>
  </si>
  <si>
    <t>22:08.8</t>
  </si>
  <si>
    <t>10:08.3</t>
  </si>
  <si>
    <t>44:09.2</t>
  </si>
  <si>
    <t>35:44.9</t>
  </si>
  <si>
    <t>59:04.1</t>
  </si>
  <si>
    <t>32:52.5</t>
  </si>
  <si>
    <t>34:26.2</t>
  </si>
  <si>
    <t>32:57.0</t>
  </si>
  <si>
    <t>33:34.8</t>
  </si>
  <si>
    <t>45:01.9</t>
  </si>
  <si>
    <t>52:55.0</t>
  </si>
  <si>
    <t>41:37.9</t>
  </si>
  <si>
    <t>42:14.7</t>
  </si>
  <si>
    <t>14:47.7</t>
  </si>
  <si>
    <t>21:00.8</t>
  </si>
  <si>
    <t>12:51.3</t>
  </si>
  <si>
    <t>21:09.1</t>
  </si>
  <si>
    <t>44:32.6</t>
  </si>
  <si>
    <t>54:54.5</t>
  </si>
  <si>
    <t>53:38.8</t>
  </si>
  <si>
    <t>24:43.1</t>
  </si>
  <si>
    <t>08:58.6</t>
  </si>
  <si>
    <t>45:59.3</t>
  </si>
  <si>
    <t>53:14.7</t>
  </si>
  <si>
    <t>35:12.7</t>
  </si>
  <si>
    <t>05:18.3</t>
  </si>
  <si>
    <t>44:37.1</t>
  </si>
  <si>
    <t>53:30.5</t>
  </si>
  <si>
    <t>20:44.1</t>
  </si>
  <si>
    <t>55:21.2</t>
  </si>
  <si>
    <t>06:30.4</t>
  </si>
  <si>
    <t>41:58.4</t>
  </si>
  <si>
    <t>44:07.3</t>
  </si>
  <si>
    <t>47:08.3</t>
  </si>
  <si>
    <t>47:33.6</t>
  </si>
  <si>
    <t>51:23.1</t>
  </si>
  <si>
    <t>59:44.4</t>
  </si>
  <si>
    <t>08:42.4</t>
  </si>
  <si>
    <t>43:12.2</t>
  </si>
  <si>
    <t>48:56.4</t>
  </si>
  <si>
    <t>31:44.9</t>
  </si>
  <si>
    <t>56:35.8</t>
  </si>
  <si>
    <t>23:13.8</t>
  </si>
  <si>
    <t>53:44.3</t>
  </si>
  <si>
    <t>23:21.5</t>
  </si>
  <si>
    <t>43:26.5</t>
  </si>
  <si>
    <t>38:15.4</t>
  </si>
  <si>
    <t>39:13.5</t>
  </si>
  <si>
    <t>02:01.9</t>
  </si>
  <si>
    <t>34:58.4</t>
  </si>
  <si>
    <t>19:16.3</t>
  </si>
  <si>
    <t>30:37.9</t>
  </si>
  <si>
    <t>32:54.7</t>
  </si>
  <si>
    <t>00:00.0</t>
  </si>
  <si>
    <t>15:25.6</t>
  </si>
  <si>
    <t>22:01.2</t>
  </si>
  <si>
    <t>40:04.8</t>
  </si>
  <si>
    <t>38:47.2</t>
  </si>
  <si>
    <t>44:45.7</t>
  </si>
  <si>
    <t>43:50.8</t>
  </si>
  <si>
    <t>28:22.8</t>
  </si>
  <si>
    <t>18:56.4</t>
  </si>
  <si>
    <t>26:13.3</t>
  </si>
  <si>
    <t>51:06.3</t>
  </si>
  <si>
    <t>44:47.1</t>
  </si>
  <si>
    <t>56:14.1</t>
  </si>
  <si>
    <t>18:45.9</t>
  </si>
  <si>
    <t>00:40.7</t>
  </si>
  <si>
    <t>24:53.0</t>
  </si>
  <si>
    <t>23:56.5</t>
  </si>
  <si>
    <t>30:54.4</t>
  </si>
  <si>
    <t>59:13.1</t>
  </si>
  <si>
    <t>39:29.5</t>
  </si>
  <si>
    <t>00:01.4</t>
  </si>
  <si>
    <t>44:18.4</t>
  </si>
  <si>
    <t>54:47.9</t>
  </si>
  <si>
    <t>07:54.6</t>
  </si>
  <si>
    <t>02:46.4</t>
  </si>
  <si>
    <t>29:59.4</t>
  </si>
  <si>
    <t>57:34.3</t>
  </si>
  <si>
    <t>19:55.1</t>
  </si>
  <si>
    <t>06:19.0</t>
  </si>
  <si>
    <t>37:52.0</t>
  </si>
  <si>
    <t>00:40.3</t>
  </si>
  <si>
    <t>32:33.9</t>
  </si>
  <si>
    <t>54:15.1</t>
  </si>
  <si>
    <t>08:07.9</t>
  </si>
  <si>
    <t>56:36.7</t>
  </si>
  <si>
    <t>50:15.0</t>
  </si>
  <si>
    <t>04:00.6</t>
  </si>
  <si>
    <t>26:54.7</t>
  </si>
  <si>
    <t>00:03.5</t>
  </si>
  <si>
    <t>15:08.2</t>
  </si>
  <si>
    <t>13:29.9</t>
  </si>
  <si>
    <t>35:13.3</t>
  </si>
  <si>
    <t>04:49.1</t>
  </si>
  <si>
    <t>53:47.9</t>
  </si>
  <si>
    <t>37:46.6</t>
  </si>
  <si>
    <t>31:18.1</t>
  </si>
  <si>
    <t>37:48.5</t>
  </si>
  <si>
    <t>39:42.5</t>
  </si>
  <si>
    <t>13:33.9</t>
  </si>
  <si>
    <t>22:58.3</t>
  </si>
  <si>
    <t>34:26.3</t>
  </si>
  <si>
    <t>18:06.8</t>
  </si>
  <si>
    <t>09:11.7</t>
  </si>
  <si>
    <t>05:49.9</t>
  </si>
  <si>
    <t>59:25.6</t>
  </si>
  <si>
    <t>18:10.0</t>
  </si>
  <si>
    <t>56:56.7</t>
  </si>
  <si>
    <t>11:25.8</t>
  </si>
  <si>
    <t>39:34.1</t>
  </si>
  <si>
    <t>17:19.6</t>
  </si>
  <si>
    <t>20:05.4</t>
  </si>
  <si>
    <t>04:25.4</t>
  </si>
  <si>
    <t>35:04.2</t>
  </si>
  <si>
    <t>13:40.2</t>
  </si>
  <si>
    <t>10:03.4</t>
  </si>
  <si>
    <t>38:00.7</t>
  </si>
  <si>
    <t>22:42.5</t>
  </si>
  <si>
    <t>07:04.2</t>
  </si>
  <si>
    <t>52:39.2</t>
  </si>
  <si>
    <t>44:40.9</t>
  </si>
  <si>
    <t>23:57.1</t>
  </si>
  <si>
    <t>51:40.5</t>
  </si>
  <si>
    <t>34:43.4</t>
  </si>
  <si>
    <t>02:35.5</t>
  </si>
  <si>
    <t>32:18.8</t>
  </si>
  <si>
    <t>30:19.6</t>
  </si>
  <si>
    <t>27:08.1</t>
  </si>
  <si>
    <t>12:27.8</t>
  </si>
  <si>
    <t>06:10.7</t>
  </si>
  <si>
    <t>48:13.8</t>
  </si>
  <si>
    <t>51:59.2</t>
  </si>
  <si>
    <t>21:23.5</t>
  </si>
  <si>
    <t>43:39.7</t>
  </si>
  <si>
    <t>11:29.5</t>
  </si>
  <si>
    <t>45:07.5</t>
  </si>
  <si>
    <t>26:47.8</t>
  </si>
  <si>
    <t>05:37.3</t>
  </si>
  <si>
    <t>03:36.6</t>
  </si>
  <si>
    <t>57:12.0</t>
  </si>
  <si>
    <t>34:01.8</t>
  </si>
  <si>
    <t>43:07.0</t>
  </si>
  <si>
    <t>33:16.3</t>
  </si>
  <si>
    <t>43:48.7</t>
  </si>
  <si>
    <t>37:56.6</t>
  </si>
  <si>
    <t>23:16.9</t>
  </si>
  <si>
    <t>09:13.3</t>
  </si>
  <si>
    <t>27:47.8</t>
  </si>
  <si>
    <t>26:45.9</t>
  </si>
  <si>
    <t>22:10.5</t>
  </si>
  <si>
    <t>56:25.3</t>
  </si>
  <si>
    <t>45:43.7</t>
  </si>
  <si>
    <t>33:51.4</t>
  </si>
  <si>
    <t>46:59.4</t>
  </si>
  <si>
    <t>26:31.9</t>
  </si>
  <si>
    <t>45:55.7</t>
  </si>
  <si>
    <t>02:26.4</t>
  </si>
  <si>
    <t>28:29.9</t>
  </si>
  <si>
    <t>03:17.5</t>
  </si>
  <si>
    <t>58:46.2</t>
  </si>
  <si>
    <t>29:59.3</t>
  </si>
  <si>
    <t>45:12.9</t>
  </si>
  <si>
    <t>48:36.4</t>
  </si>
  <si>
    <t>33:28.4</t>
  </si>
  <si>
    <t>23:02.1</t>
  </si>
  <si>
    <t>12:38.7</t>
  </si>
  <si>
    <t>48:15.3</t>
  </si>
  <si>
    <t>30:26.1</t>
  </si>
  <si>
    <t>47:09.0</t>
  </si>
  <si>
    <t>07:36.5</t>
  </si>
  <si>
    <t>03:50.2</t>
  </si>
  <si>
    <t>22:35.7</t>
  </si>
  <si>
    <t>36:29.5</t>
  </si>
  <si>
    <t>55:31.4</t>
  </si>
  <si>
    <t>16:13.5</t>
  </si>
  <si>
    <t>18:09.7</t>
  </si>
  <si>
    <t>19:05.3</t>
  </si>
  <si>
    <t>57:01.2</t>
  </si>
  <si>
    <t>00:07.3</t>
  </si>
  <si>
    <t>36:10.1</t>
  </si>
  <si>
    <t>38:57.7</t>
  </si>
  <si>
    <t>19:58.7</t>
  </si>
  <si>
    <t>07:24.2</t>
  </si>
  <si>
    <t>53:47.4</t>
  </si>
  <si>
    <t>02:57.1</t>
  </si>
  <si>
    <t>35:47.9</t>
  </si>
  <si>
    <t>53:38.9</t>
  </si>
  <si>
    <t>43:48.2</t>
  </si>
  <si>
    <t>56:37.2</t>
  </si>
  <si>
    <t>13:07.6</t>
  </si>
  <si>
    <t>43:21.1</t>
  </si>
  <si>
    <t>30:11.6</t>
  </si>
  <si>
    <t>39:02.6</t>
  </si>
  <si>
    <t>40:17.5</t>
  </si>
  <si>
    <t>40:24.1</t>
  </si>
  <si>
    <t>56:11.7</t>
  </si>
  <si>
    <t>19:58.4</t>
  </si>
  <si>
    <t>57:42.0</t>
  </si>
  <si>
    <t>39:10.5</t>
  </si>
  <si>
    <t>42:19.3</t>
  </si>
  <si>
    <t>34:25.2</t>
  </si>
  <si>
    <t>59:00.7</t>
  </si>
  <si>
    <t>34:45.1</t>
  </si>
  <si>
    <t>45:02.3</t>
  </si>
  <si>
    <t>43:58.6</t>
  </si>
  <si>
    <t>07:51.6</t>
  </si>
  <si>
    <t>00:17.5</t>
  </si>
  <si>
    <t>07:55.4</t>
  </si>
  <si>
    <t>05:36.8</t>
  </si>
  <si>
    <t>55:06.9</t>
  </si>
  <si>
    <t>13:29.6</t>
  </si>
  <si>
    <t>50:55.0</t>
  </si>
  <si>
    <t>50:53.1</t>
  </si>
  <si>
    <t>37:57.1</t>
  </si>
  <si>
    <t>03:07.0</t>
  </si>
  <si>
    <t>41:13.4</t>
  </si>
  <si>
    <t>44:07.0</t>
  </si>
  <si>
    <t>07:29.3</t>
  </si>
  <si>
    <t>58:23.1</t>
  </si>
  <si>
    <t>12:28.4</t>
  </si>
  <si>
    <t>17:27.8</t>
  </si>
  <si>
    <t>55:23.7</t>
  </si>
  <si>
    <t>30:56.2</t>
  </si>
  <si>
    <t>34:19.8</t>
  </si>
  <si>
    <t>31:35.3</t>
  </si>
  <si>
    <t>43:33.7</t>
  </si>
  <si>
    <t>28:47.5</t>
  </si>
  <si>
    <t>47:39.0</t>
  </si>
  <si>
    <t>29:28.8</t>
  </si>
  <si>
    <t>38:49.5</t>
  </si>
  <si>
    <t>59:07.1</t>
  </si>
  <si>
    <t>22:07.1</t>
  </si>
  <si>
    <t>57:19.7</t>
  </si>
  <si>
    <t>03:50.8</t>
  </si>
  <si>
    <t>20:00.4</t>
  </si>
  <si>
    <t>45:08.8</t>
  </si>
  <si>
    <t>21:10.6</t>
  </si>
  <si>
    <t>25:49.7</t>
  </si>
  <si>
    <t>51:59.6</t>
  </si>
  <si>
    <t>18:11.9</t>
  </si>
  <si>
    <t>26:07.4</t>
  </si>
  <si>
    <t>40:35.3</t>
  </si>
  <si>
    <t>36:30.9</t>
  </si>
  <si>
    <t>20:02.5</t>
  </si>
  <si>
    <t>55:14.8</t>
  </si>
  <si>
    <t>25:08.7</t>
  </si>
  <si>
    <t>32:49.1</t>
  </si>
  <si>
    <t>27:42.4</t>
  </si>
  <si>
    <t>21:34.5</t>
  </si>
  <si>
    <t>41:05.8</t>
  </si>
  <si>
    <t>20:22.8</t>
  </si>
  <si>
    <t>41:46.0</t>
  </si>
  <si>
    <t>53:49.1</t>
  </si>
  <si>
    <t>51:53.9</t>
  </si>
  <si>
    <t>09:47.0</t>
  </si>
  <si>
    <t>01:18.2</t>
  </si>
  <si>
    <t>02:55.7</t>
  </si>
  <si>
    <t>50:33.0</t>
  </si>
  <si>
    <t>15:47.1</t>
  </si>
  <si>
    <t>33:45.3</t>
  </si>
  <si>
    <t>56:28.6</t>
  </si>
  <si>
    <t>33:53.0</t>
  </si>
  <si>
    <t>51:18.7</t>
  </si>
  <si>
    <t>43:27.9</t>
  </si>
  <si>
    <t>32:44.1</t>
  </si>
  <si>
    <t>36:25.3</t>
  </si>
  <si>
    <t>11:33.7</t>
  </si>
  <si>
    <t>20:06.7</t>
  </si>
  <si>
    <t>26:38.1</t>
  </si>
  <si>
    <t>13:23.5</t>
  </si>
  <si>
    <t>54:35.8</t>
  </si>
  <si>
    <t>36:41.8</t>
  </si>
  <si>
    <t>07:05.7</t>
  </si>
  <si>
    <t>34:23.0</t>
  </si>
  <si>
    <t>48:24.8</t>
  </si>
  <si>
    <t>57:28.9</t>
  </si>
  <si>
    <t>02:14.0</t>
  </si>
  <si>
    <t>22:32.7</t>
  </si>
  <si>
    <t>19:32.6</t>
  </si>
  <si>
    <t>45:40.6</t>
  </si>
  <si>
    <t>29:39.4</t>
  </si>
  <si>
    <t>28:57.8</t>
  </si>
  <si>
    <t>47:30.6</t>
  </si>
  <si>
    <t>08:17.9</t>
  </si>
  <si>
    <t>05:27.8</t>
  </si>
  <si>
    <t>23:41.3</t>
  </si>
  <si>
    <t>32:26.4</t>
  </si>
  <si>
    <t>22:31.4</t>
  </si>
  <si>
    <t>09:39.7</t>
  </si>
  <si>
    <t>39:57.7</t>
  </si>
  <si>
    <t>32:03.5</t>
  </si>
  <si>
    <t>29:20.5</t>
  </si>
  <si>
    <t>36:49.4</t>
  </si>
  <si>
    <t>08:21.2</t>
  </si>
  <si>
    <t>26:16.7</t>
  </si>
  <si>
    <t>46:54.8</t>
  </si>
  <si>
    <t>11:47.4</t>
  </si>
  <si>
    <t>06:55.0</t>
  </si>
  <si>
    <t>35:54.1</t>
  </si>
  <si>
    <t>04:27.2</t>
  </si>
  <si>
    <t>27:46.8</t>
  </si>
  <si>
    <t>19:47.9</t>
  </si>
  <si>
    <t>13:03.8</t>
  </si>
  <si>
    <t>21:04.2</t>
  </si>
  <si>
    <t>02:27.2</t>
  </si>
  <si>
    <t>00:07.1</t>
  </si>
  <si>
    <t>35:16.8</t>
  </si>
  <si>
    <t>30:37.5</t>
  </si>
  <si>
    <t>37:21.5</t>
  </si>
  <si>
    <t>16:57.7</t>
  </si>
  <si>
    <t>13:39.6</t>
  </si>
  <si>
    <t>19:55.2</t>
  </si>
  <si>
    <t>19:25.0</t>
  </si>
  <si>
    <t>38:48.5</t>
  </si>
  <si>
    <t>41:17.2</t>
  </si>
  <si>
    <t>02:31.4</t>
  </si>
  <si>
    <t>36:42.1</t>
  </si>
  <si>
    <t>55:06.7</t>
  </si>
  <si>
    <t>31:59.0</t>
  </si>
  <si>
    <t>53:02.4</t>
  </si>
  <si>
    <t>21:54.0</t>
  </si>
  <si>
    <t>34:43.7</t>
  </si>
  <si>
    <t>10:39.1</t>
  </si>
  <si>
    <t>45:24.6</t>
  </si>
  <si>
    <t>28:25.9</t>
  </si>
  <si>
    <t>54:12.6</t>
  </si>
  <si>
    <t>34:58.7</t>
  </si>
  <si>
    <t>48:05.8</t>
  </si>
  <si>
    <t>57:21.2</t>
  </si>
  <si>
    <t>40:36.5</t>
  </si>
  <si>
    <t>15:42.8</t>
  </si>
  <si>
    <t>41:45.2</t>
  </si>
  <si>
    <t>57:35.3</t>
  </si>
  <si>
    <t>29:44.0</t>
  </si>
  <si>
    <t>45:37.9</t>
  </si>
  <si>
    <t>45:01.4</t>
  </si>
  <si>
    <t>54:08.4</t>
  </si>
  <si>
    <t>27:35.2</t>
  </si>
  <si>
    <t>31:49.6</t>
  </si>
  <si>
    <t>11:19.8</t>
  </si>
  <si>
    <t>00:19.3</t>
  </si>
  <si>
    <t>13:10.1</t>
  </si>
  <si>
    <t>32:00.2</t>
  </si>
  <si>
    <t>56:53.9</t>
  </si>
  <si>
    <t>48:12.0</t>
  </si>
  <si>
    <t>20:53.4</t>
  </si>
  <si>
    <t>14:50.5</t>
  </si>
  <si>
    <t>31:51.6</t>
  </si>
  <si>
    <t>28:39.9</t>
  </si>
  <si>
    <t>41:01.8</t>
  </si>
  <si>
    <t>56:15.5</t>
  </si>
  <si>
    <t>30:22.3</t>
  </si>
  <si>
    <t>36:01.1</t>
  </si>
  <si>
    <t>33:36.9</t>
  </si>
  <si>
    <t>02:00.2</t>
  </si>
  <si>
    <t>51:43.0</t>
  </si>
  <si>
    <t>41:39.3</t>
  </si>
  <si>
    <t>58:44.1</t>
  </si>
  <si>
    <t>57:29.0</t>
  </si>
  <si>
    <t>47:44.3</t>
  </si>
  <si>
    <t>30:29.5</t>
  </si>
  <si>
    <t>12:52.8</t>
  </si>
  <si>
    <t>22:05.0</t>
  </si>
  <si>
    <t>11:39.6</t>
  </si>
  <si>
    <t>40:57.8</t>
  </si>
  <si>
    <t>38:46.0</t>
  </si>
  <si>
    <t>59:34.9</t>
  </si>
  <si>
    <t>12:02.9</t>
  </si>
  <si>
    <t>32:25.8</t>
  </si>
  <si>
    <t>22:12.5</t>
  </si>
  <si>
    <t>32:08.4</t>
  </si>
  <si>
    <t>18:18.8</t>
  </si>
  <si>
    <t>11:43.9</t>
  </si>
  <si>
    <t>52:00.0</t>
  </si>
  <si>
    <t>51:32.8</t>
  </si>
  <si>
    <t>10:08.4</t>
  </si>
  <si>
    <t>05:47.6</t>
  </si>
  <si>
    <t>30:52.7</t>
  </si>
  <si>
    <t>06:49.5</t>
  </si>
  <si>
    <t>27:25.8</t>
  </si>
  <si>
    <t>34:11.4</t>
  </si>
  <si>
    <t>25:52.0</t>
  </si>
  <si>
    <t>35:02.6</t>
  </si>
  <si>
    <t>09:18.6</t>
  </si>
  <si>
    <t>45:13.2</t>
  </si>
  <si>
    <t>02:37.1</t>
  </si>
  <si>
    <t>04:08.2</t>
  </si>
  <si>
    <t>08:55.2</t>
  </si>
  <si>
    <t>06:34.8</t>
  </si>
  <si>
    <t>36:07.2</t>
  </si>
  <si>
    <t>08:01.0</t>
  </si>
  <si>
    <t>56:24.2</t>
  </si>
  <si>
    <t>01:58.1</t>
  </si>
  <si>
    <t>51:01.4</t>
  </si>
  <si>
    <t>16:22.5</t>
  </si>
  <si>
    <t>38:36.1</t>
  </si>
  <si>
    <t>29:14.6</t>
  </si>
  <si>
    <t>11:25.0</t>
  </si>
  <si>
    <t>12:52.1</t>
  </si>
  <si>
    <t>02:30.2</t>
  </si>
  <si>
    <t>27:52.6</t>
  </si>
  <si>
    <t>54:34.0</t>
  </si>
  <si>
    <t>18:10.9</t>
  </si>
  <si>
    <t>24:14.7</t>
  </si>
  <si>
    <t>18:49.3</t>
  </si>
  <si>
    <t>51:10.8</t>
  </si>
  <si>
    <t>34:19.1</t>
  </si>
  <si>
    <t>50:46.4</t>
  </si>
  <si>
    <t>48:40.4</t>
  </si>
  <si>
    <t>39:41.0</t>
  </si>
  <si>
    <t>18:33.6</t>
  </si>
  <si>
    <t>20:37.6</t>
  </si>
  <si>
    <t>18:45.6</t>
  </si>
  <si>
    <t>20:28.1</t>
  </si>
  <si>
    <t>17:23.2</t>
  </si>
  <si>
    <t>32:46.6</t>
  </si>
  <si>
    <t>37:57.4</t>
  </si>
  <si>
    <t>18:18.1</t>
  </si>
  <si>
    <t>57:49.0</t>
  </si>
  <si>
    <t>27:01.8</t>
  </si>
  <si>
    <t>37:43.7</t>
  </si>
  <si>
    <t>09:25.4</t>
  </si>
  <si>
    <t>51:58.2</t>
  </si>
  <si>
    <t>36:15.2</t>
  </si>
  <si>
    <t>59:11.1</t>
  </si>
  <si>
    <t>48:59.9</t>
  </si>
  <si>
    <t>50:07.9</t>
  </si>
  <si>
    <t>10:17.2</t>
  </si>
  <si>
    <t>40:27.0</t>
  </si>
  <si>
    <t>03:07.3</t>
  </si>
  <si>
    <t>39:34.4</t>
  </si>
  <si>
    <t>42:39.0</t>
  </si>
  <si>
    <t>20:23.6</t>
  </si>
  <si>
    <t>28:35.4</t>
  </si>
  <si>
    <t>50:12.9</t>
  </si>
  <si>
    <t>57:29.2</t>
  </si>
  <si>
    <t>17:10.3</t>
  </si>
  <si>
    <t>08:28.8</t>
  </si>
  <si>
    <t>14:46.4</t>
  </si>
  <si>
    <t>47:46.0</t>
  </si>
  <si>
    <t>26:35.1</t>
  </si>
  <si>
    <t>30:38.7</t>
  </si>
  <si>
    <t>29:54.8</t>
  </si>
  <si>
    <t>59:45.4</t>
  </si>
  <si>
    <t>54:46.4</t>
  </si>
  <si>
    <t>04:14.8</t>
  </si>
  <si>
    <t>56:41.7</t>
  </si>
  <si>
    <t>15:22.2</t>
  </si>
  <si>
    <t>21:24.1</t>
  </si>
  <si>
    <t>22:30.3</t>
  </si>
  <si>
    <t>19:37.2</t>
  </si>
  <si>
    <t>06:24.4</t>
  </si>
  <si>
    <t>24:26.2</t>
  </si>
  <si>
    <t>05:00.6</t>
  </si>
  <si>
    <t>59:06.6</t>
  </si>
  <si>
    <t>07:47.7</t>
  </si>
  <si>
    <t>05:23.8</t>
  </si>
  <si>
    <t>57:09.8</t>
  </si>
  <si>
    <t>27:16.8</t>
  </si>
  <si>
    <t>39:39.7</t>
  </si>
  <si>
    <t>35:19.5</t>
  </si>
  <si>
    <t>25:06.7</t>
  </si>
  <si>
    <t>13:07.5</t>
  </si>
  <si>
    <t>42:09.2</t>
  </si>
  <si>
    <t>08:05.6</t>
  </si>
  <si>
    <t>28:18.2</t>
  </si>
  <si>
    <t>56:05.3</t>
  </si>
  <si>
    <t>05:28.8</t>
  </si>
  <si>
    <t>53:59.9</t>
  </si>
  <si>
    <t>54:34.1</t>
  </si>
  <si>
    <t>45:14.0</t>
  </si>
  <si>
    <t>05:08.8</t>
  </si>
  <si>
    <t>39:44.8</t>
  </si>
  <si>
    <t>03:59.6</t>
  </si>
  <si>
    <t>22:57.3</t>
  </si>
  <si>
    <t>18:31.2</t>
  </si>
  <si>
    <t>15:26.1</t>
  </si>
  <si>
    <t>36:33.9</t>
  </si>
  <si>
    <t>32:18.5</t>
  </si>
  <si>
    <t>27:47.5</t>
  </si>
  <si>
    <t>59:20.6</t>
  </si>
  <si>
    <t>24:46.3</t>
  </si>
  <si>
    <t>01:06.0</t>
  </si>
  <si>
    <t>08:01.8</t>
  </si>
  <si>
    <t>38:22.4</t>
  </si>
  <si>
    <t>49:14.8</t>
  </si>
  <si>
    <t>21:13.5</t>
  </si>
  <si>
    <t>35:50.3</t>
  </si>
  <si>
    <t>41:53.6</t>
  </si>
  <si>
    <t>06:22.3</t>
  </si>
  <si>
    <t>36:07.0</t>
  </si>
  <si>
    <t>39:39.8</t>
  </si>
  <si>
    <t>24:35.3</t>
  </si>
  <si>
    <t>10:42.8</t>
  </si>
  <si>
    <t>51:06.6</t>
  </si>
  <si>
    <t>34:35.3</t>
  </si>
  <si>
    <t>14:49.0</t>
  </si>
  <si>
    <t>12:05.4</t>
  </si>
  <si>
    <t>52:16.0</t>
  </si>
  <si>
    <t>07:26.6</t>
  </si>
  <si>
    <t>57:50.1</t>
  </si>
  <si>
    <t>08:21.8</t>
  </si>
  <si>
    <t>37:30.9</t>
  </si>
  <si>
    <t>29:43.0</t>
  </si>
  <si>
    <t>34:22.9</t>
  </si>
  <si>
    <t>45:16.0</t>
  </si>
  <si>
    <t>37:37.3</t>
  </si>
  <si>
    <t>55:12.1</t>
  </si>
  <si>
    <t>16:17.8</t>
  </si>
  <si>
    <t>39:52.3</t>
  </si>
  <si>
    <t>54:22.2</t>
  </si>
  <si>
    <t>42:23.8</t>
  </si>
  <si>
    <t>32:36.8</t>
  </si>
  <si>
    <t>26:06.2</t>
  </si>
  <si>
    <t>16:03.0</t>
  </si>
  <si>
    <t>34:54.9</t>
  </si>
  <si>
    <t>51:42.5</t>
  </si>
  <si>
    <t>03:11.9</t>
  </si>
  <si>
    <t>15:11.5</t>
  </si>
  <si>
    <t>17:56.2</t>
  </si>
  <si>
    <t>30:16.9</t>
  </si>
  <si>
    <t>26:48.5</t>
  </si>
  <si>
    <t>40:05.0</t>
  </si>
  <si>
    <t>51:33.7</t>
  </si>
  <si>
    <t>22:07.9</t>
  </si>
  <si>
    <t>01:22.6</t>
  </si>
  <si>
    <t>17:02.9</t>
  </si>
  <si>
    <t>16:32.6</t>
  </si>
  <si>
    <t>27:57.6</t>
  </si>
  <si>
    <t>15:10.6</t>
  </si>
  <si>
    <t>28:54.9</t>
  </si>
  <si>
    <t>49:34.5</t>
  </si>
  <si>
    <t>14:27.1</t>
  </si>
  <si>
    <t>12:52.9</t>
  </si>
  <si>
    <t>01:07.5</t>
  </si>
  <si>
    <t>35:39.3</t>
  </si>
  <si>
    <t>45:24.2</t>
  </si>
  <si>
    <t>06:20.0</t>
  </si>
  <si>
    <t>12:10.5</t>
  </si>
  <si>
    <t>23:08.5</t>
  </si>
  <si>
    <t>23:41.2</t>
  </si>
  <si>
    <t>50:53.4</t>
  </si>
  <si>
    <t>35:05.5</t>
  </si>
  <si>
    <t>15:32.9</t>
  </si>
  <si>
    <t>55:56.7</t>
  </si>
  <si>
    <t>31:03.9</t>
  </si>
  <si>
    <t>19:31.7</t>
  </si>
  <si>
    <t>01:18.4</t>
  </si>
  <si>
    <t>06:11.9</t>
  </si>
  <si>
    <t>05:30.0</t>
  </si>
  <si>
    <t>25:20.0</t>
  </si>
  <si>
    <t>46:37.1</t>
  </si>
  <si>
    <t>15:33.0</t>
  </si>
  <si>
    <t>31:25.7</t>
  </si>
  <si>
    <t>00:24.0</t>
  </si>
  <si>
    <t>17:21.9</t>
  </si>
  <si>
    <t>11:10.1</t>
  </si>
  <si>
    <t>19:54.2</t>
  </si>
  <si>
    <t>51:44.8</t>
  </si>
  <si>
    <t>02:54.7</t>
  </si>
  <si>
    <t>07:04.8</t>
  </si>
  <si>
    <t>53:51.9</t>
  </si>
  <si>
    <t>13:25.3</t>
  </si>
  <si>
    <t>46:36.7</t>
  </si>
  <si>
    <t>20:29.9</t>
  </si>
  <si>
    <t>11:37.3</t>
  </si>
  <si>
    <t>39:38.3</t>
  </si>
  <si>
    <t>35:26.0</t>
  </si>
  <si>
    <t>22:50.6</t>
  </si>
  <si>
    <t>29:15.2</t>
  </si>
  <si>
    <t>17:39.7</t>
  </si>
  <si>
    <t>27:40.3</t>
  </si>
  <si>
    <t>50:45.9</t>
  </si>
  <si>
    <t>31:11.2</t>
  </si>
  <si>
    <t>32:01.2</t>
  </si>
  <si>
    <t>45:33.7</t>
  </si>
  <si>
    <t>57:01.9</t>
  </si>
  <si>
    <t>56:34.0</t>
  </si>
  <si>
    <t>28:20.9</t>
  </si>
  <si>
    <t>10:52.3</t>
  </si>
  <si>
    <t>31:23.1</t>
  </si>
  <si>
    <t>23:21.1</t>
  </si>
  <si>
    <t>30:50.4</t>
  </si>
  <si>
    <t>57:55.8</t>
  </si>
  <si>
    <t>00:06.1</t>
  </si>
  <si>
    <t>06:44.1</t>
  </si>
  <si>
    <t>11:13.4</t>
  </si>
  <si>
    <t>29:43.2</t>
  </si>
  <si>
    <t>32:48.1</t>
  </si>
  <si>
    <t>17:22.8</t>
  </si>
  <si>
    <t>13:21.0</t>
  </si>
  <si>
    <t>35:54.9</t>
  </si>
  <si>
    <t>26:42.2</t>
  </si>
  <si>
    <t>05:48.6</t>
  </si>
  <si>
    <t>08:06.9</t>
  </si>
  <si>
    <t>11:30.9</t>
  </si>
  <si>
    <t>28:46.7</t>
  </si>
  <si>
    <t>22:43.7</t>
  </si>
  <si>
    <t>12:24.4</t>
  </si>
  <si>
    <t>15:30.3</t>
  </si>
  <si>
    <t>18:22.9</t>
  </si>
  <si>
    <t>33:04.9</t>
  </si>
  <si>
    <t>11:03.7</t>
  </si>
  <si>
    <t>12:13.3</t>
  </si>
  <si>
    <t>16:30.1</t>
  </si>
  <si>
    <t>15:19.5</t>
  </si>
  <si>
    <t>46:26.9</t>
  </si>
  <si>
    <t>54:53.3</t>
  </si>
  <si>
    <t>13:33.6</t>
  </si>
  <si>
    <t>25:46.3</t>
  </si>
  <si>
    <t>52:46.1</t>
  </si>
  <si>
    <t>23:04.1</t>
  </si>
  <si>
    <t>44:04.5</t>
  </si>
  <si>
    <t>07:26.8</t>
  </si>
  <si>
    <t>37:59.7</t>
  </si>
  <si>
    <t>11:28.3</t>
  </si>
  <si>
    <t>49:20.9</t>
  </si>
  <si>
    <t>08:26.9</t>
  </si>
  <si>
    <t>08:32.9</t>
  </si>
  <si>
    <t>17:45.2</t>
  </si>
  <si>
    <t>38:44.9</t>
  </si>
  <si>
    <t>08:44.4</t>
  </si>
  <si>
    <t>09:52.3</t>
  </si>
  <si>
    <t>55:04.6</t>
  </si>
  <si>
    <t>36:58.7</t>
  </si>
  <si>
    <t>44:48.6</t>
  </si>
  <si>
    <t>44:10.0</t>
  </si>
  <si>
    <t>01:23.2</t>
  </si>
  <si>
    <t>38:02.5</t>
  </si>
  <si>
    <t>49:19.2</t>
  </si>
  <si>
    <t>22:22.3</t>
  </si>
  <si>
    <t>54:19.8</t>
  </si>
  <si>
    <t>15:16.6</t>
  </si>
  <si>
    <t>15:05.5</t>
  </si>
  <si>
    <t>06:47.4</t>
  </si>
  <si>
    <t>44:04.2</t>
  </si>
  <si>
    <t>24:32.7</t>
  </si>
  <si>
    <t>57:04.4</t>
  </si>
  <si>
    <t>06:56.3</t>
  </si>
  <si>
    <t>31:13.9</t>
  </si>
  <si>
    <t>48:39.1</t>
  </si>
  <si>
    <t>02:45.0</t>
  </si>
  <si>
    <t>03:53.7</t>
  </si>
  <si>
    <t>08:09.7</t>
  </si>
  <si>
    <t>09:37.1</t>
  </si>
  <si>
    <t>37:05.6</t>
  </si>
  <si>
    <t>01:56.6</t>
  </si>
  <si>
    <t>20:28.5</t>
  </si>
  <si>
    <t>28:51.3</t>
  </si>
  <si>
    <t>16:05.6</t>
  </si>
  <si>
    <t>30:35.6</t>
  </si>
  <si>
    <t>46:48.5</t>
  </si>
  <si>
    <t>36:25.1</t>
  </si>
  <si>
    <t>51:26.4</t>
  </si>
  <si>
    <t>20:36.5</t>
  </si>
  <si>
    <t>18:23.4</t>
  </si>
  <si>
    <t>35:05.2</t>
  </si>
  <si>
    <t>59:21.5</t>
  </si>
  <si>
    <t>03:15.6</t>
  </si>
  <si>
    <t>30:29.6</t>
  </si>
  <si>
    <t>50:18.8</t>
  </si>
  <si>
    <t>52:24.9</t>
  </si>
  <si>
    <t>59:12.8</t>
  </si>
  <si>
    <t>10:56.0</t>
  </si>
  <si>
    <t>28:16.7</t>
  </si>
  <si>
    <t>18:07.5</t>
  </si>
  <si>
    <t>52:17.8</t>
  </si>
  <si>
    <t>35:39.1</t>
  </si>
  <si>
    <t>20:21.8</t>
  </si>
  <si>
    <t>26:55.7</t>
  </si>
  <si>
    <t>36:33.5</t>
  </si>
  <si>
    <t>26:42.8</t>
  </si>
  <si>
    <t>10:20.8</t>
  </si>
  <si>
    <t>32:30.1</t>
  </si>
  <si>
    <t>55:48.7</t>
  </si>
  <si>
    <t>56:34.7</t>
  </si>
  <si>
    <t>06:33.9</t>
  </si>
  <si>
    <t>34:01.4</t>
  </si>
  <si>
    <t>24:12.0</t>
  </si>
  <si>
    <t>41:52.3</t>
  </si>
  <si>
    <t>57:45.6</t>
  </si>
  <si>
    <t>39:37.7</t>
  </si>
  <si>
    <t>33:24.9</t>
  </si>
  <si>
    <t>35:29.1</t>
  </si>
  <si>
    <t>37:41.6</t>
  </si>
  <si>
    <t>37:33.4</t>
  </si>
  <si>
    <t>39:04.4</t>
  </si>
  <si>
    <t>07:33.1</t>
  </si>
  <si>
    <t>50:49.1</t>
  </si>
  <si>
    <t>04:38.3</t>
  </si>
  <si>
    <t>21:06.4</t>
  </si>
  <si>
    <t>30:00.4</t>
  </si>
  <si>
    <t>22:14.7</t>
  </si>
  <si>
    <t>32:44.9</t>
  </si>
  <si>
    <t>59:51.2</t>
  </si>
  <si>
    <t>26:54.2</t>
  </si>
  <si>
    <t>32:48.8</t>
  </si>
  <si>
    <t>07:19.5</t>
  </si>
  <si>
    <t>13:22.3</t>
  </si>
  <si>
    <t>16:49.2</t>
  </si>
  <si>
    <t>18:12.6</t>
  </si>
  <si>
    <t>43:51.8</t>
  </si>
  <si>
    <t>11:19.4</t>
  </si>
  <si>
    <t>45:45.5</t>
  </si>
  <si>
    <t>13:40.0</t>
  </si>
  <si>
    <t>34:18.1</t>
  </si>
  <si>
    <t>25:07.0</t>
  </si>
  <si>
    <t>50:17.3</t>
  </si>
  <si>
    <t>51:59.0</t>
  </si>
  <si>
    <t>15:34.7</t>
  </si>
  <si>
    <t>33:49.4</t>
  </si>
  <si>
    <t>57:01.1</t>
  </si>
  <si>
    <t>40:44.3</t>
  </si>
  <si>
    <t>27:36.9</t>
  </si>
  <si>
    <t>11:18.5</t>
  </si>
  <si>
    <t>36:19.3</t>
  </si>
  <si>
    <t>30:57.9</t>
  </si>
  <si>
    <t>35:58.2</t>
  </si>
  <si>
    <t>36:36.1</t>
  </si>
  <si>
    <t>50:53.5</t>
  </si>
  <si>
    <t>30:04.4</t>
  </si>
  <si>
    <t>27:18.0</t>
  </si>
  <si>
    <t>04:29.5</t>
  </si>
  <si>
    <t>55:19.4</t>
  </si>
  <si>
    <t>11:42.4</t>
  </si>
  <si>
    <t>16:50.9</t>
  </si>
  <si>
    <t>56:14.0</t>
  </si>
  <si>
    <t>08:15.9</t>
  </si>
  <si>
    <t>31:34.2</t>
  </si>
  <si>
    <t>46:11.3</t>
  </si>
  <si>
    <t>06:39.0</t>
  </si>
  <si>
    <t>49:31.5</t>
  </si>
  <si>
    <t>42:47.1</t>
  </si>
  <si>
    <t>15:34.8</t>
  </si>
  <si>
    <t>54:17.4</t>
  </si>
  <si>
    <t>00:48.3</t>
  </si>
  <si>
    <t>10:12.5</t>
  </si>
  <si>
    <t>06:24.0</t>
  </si>
  <si>
    <t>33:30.4</t>
  </si>
  <si>
    <t>26:31.6</t>
  </si>
  <si>
    <t>36:29.3</t>
  </si>
  <si>
    <t>16:25.8</t>
  </si>
  <si>
    <t>45:42.6</t>
  </si>
  <si>
    <t>09:36.6</t>
  </si>
  <si>
    <t>01:34.2</t>
  </si>
  <si>
    <t>59:20.7</t>
  </si>
  <si>
    <t>27:32.8</t>
  </si>
  <si>
    <t>29:31.0</t>
  </si>
  <si>
    <t>20:34.8</t>
  </si>
  <si>
    <t>04:12.6</t>
  </si>
  <si>
    <t>35:15.2</t>
  </si>
  <si>
    <t>45:35.8</t>
  </si>
  <si>
    <t>15:06.2</t>
  </si>
  <si>
    <t>23:10.4</t>
  </si>
  <si>
    <t>29:36.8</t>
  </si>
  <si>
    <t>33:20.5</t>
  </si>
  <si>
    <t>10:53.7</t>
  </si>
  <si>
    <t>22:19.6</t>
  </si>
  <si>
    <t>28:03.0</t>
  </si>
  <si>
    <t>02:15.2</t>
  </si>
  <si>
    <t>18:41.3</t>
  </si>
  <si>
    <t>39:33.3</t>
  </si>
  <si>
    <t>03:34.9</t>
  </si>
  <si>
    <t>26:39.5</t>
  </si>
  <si>
    <t>25:10.1</t>
  </si>
  <si>
    <t>51:20.4</t>
  </si>
  <si>
    <t>57:02.5</t>
  </si>
  <si>
    <t>13:24.1</t>
  </si>
  <si>
    <t>16:38.1</t>
  </si>
  <si>
    <t>30:13.8</t>
  </si>
  <si>
    <t>32:22.9</t>
  </si>
  <si>
    <t>17:21.7</t>
  </si>
  <si>
    <t>06:21.3</t>
  </si>
  <si>
    <t>01:20.2</t>
  </si>
  <si>
    <t>39:19.1</t>
  </si>
  <si>
    <t>05:25.7</t>
  </si>
  <si>
    <t>24:14.4</t>
  </si>
  <si>
    <t>08:40.8</t>
  </si>
  <si>
    <t>53:39.6</t>
  </si>
  <si>
    <t>20:58.7</t>
  </si>
  <si>
    <t>34:38.3</t>
  </si>
  <si>
    <t>33:10.7</t>
  </si>
  <si>
    <t>52:20.7</t>
  </si>
  <si>
    <t>27:42.0</t>
  </si>
  <si>
    <t>28:44.3</t>
  </si>
  <si>
    <t>54:43.9</t>
  </si>
  <si>
    <t>57:24.0</t>
  </si>
  <si>
    <t>08:51.0</t>
  </si>
  <si>
    <t>22:54.1</t>
  </si>
  <si>
    <t>26:30.7</t>
  </si>
  <si>
    <t>47:15.8</t>
  </si>
  <si>
    <t>01:37.6</t>
  </si>
  <si>
    <t>57:40.5</t>
  </si>
  <si>
    <t>00:34.5</t>
  </si>
  <si>
    <t>11:44.2</t>
  </si>
  <si>
    <t>02:28.9</t>
  </si>
  <si>
    <t>27:35.0</t>
  </si>
  <si>
    <t>04:16.6</t>
  </si>
  <si>
    <t>07:09.5</t>
  </si>
  <si>
    <t>51:22.2</t>
  </si>
  <si>
    <t>22:25.6</t>
  </si>
  <si>
    <t>26:27.2</t>
  </si>
  <si>
    <t>55:59.5</t>
  </si>
  <si>
    <t>25:03.5</t>
  </si>
  <si>
    <t>16:24.8</t>
  </si>
  <si>
    <t>58:00.3</t>
  </si>
  <si>
    <t>07:16.9</t>
  </si>
  <si>
    <t>31:10.9</t>
  </si>
  <si>
    <t>19:15.0</t>
  </si>
  <si>
    <t>30:35.1</t>
  </si>
  <si>
    <t>06:12.1</t>
  </si>
  <si>
    <t>40:31.9</t>
  </si>
  <si>
    <t>59:39.9</t>
  </si>
  <si>
    <t>55:59.4</t>
  </si>
  <si>
    <t>01:26.0</t>
  </si>
  <si>
    <t>43:41.3</t>
  </si>
  <si>
    <t>26:26.1</t>
  </si>
  <si>
    <t>49:58.9</t>
  </si>
  <si>
    <t>50:41.4</t>
  </si>
  <si>
    <t>37:18.5</t>
  </si>
  <si>
    <t>05:48.0</t>
  </si>
  <si>
    <t>34:32.3</t>
  </si>
  <si>
    <t>55:13.8</t>
  </si>
  <si>
    <t>37:42.4</t>
  </si>
  <si>
    <t>39:31.7</t>
  </si>
  <si>
    <t>44:42.9</t>
  </si>
  <si>
    <t>07:29.7</t>
  </si>
  <si>
    <t>34:47.3</t>
  </si>
  <si>
    <t>57:04.1</t>
  </si>
  <si>
    <t>56:56.8</t>
  </si>
  <si>
    <t>25:03.1</t>
  </si>
  <si>
    <t>02:08.2</t>
  </si>
  <si>
    <t>34:52.0</t>
  </si>
  <si>
    <t>39:41.4</t>
  </si>
  <si>
    <t>17:27.2</t>
  </si>
  <si>
    <t>04:04.2</t>
  </si>
  <si>
    <t>13:33.3</t>
  </si>
  <si>
    <t>53:03.3</t>
  </si>
  <si>
    <t>55:03.8</t>
  </si>
  <si>
    <t>26:17.2</t>
  </si>
  <si>
    <t>26:30.1</t>
  </si>
  <si>
    <t>50:30.5</t>
  </si>
  <si>
    <t>49:49.7</t>
  </si>
  <si>
    <t>48:26.6</t>
  </si>
  <si>
    <t>37:48.6</t>
  </si>
  <si>
    <t>21:17.7</t>
  </si>
  <si>
    <t>33:09.7</t>
  </si>
  <si>
    <t>06:36.4</t>
  </si>
  <si>
    <t>18:32.7</t>
  </si>
  <si>
    <t>25:37.7</t>
  </si>
  <si>
    <t>38:35.7</t>
  </si>
  <si>
    <t>09:04.1</t>
  </si>
  <si>
    <t>12:32.3</t>
  </si>
  <si>
    <t>46:07.7</t>
  </si>
  <si>
    <t>18:21.4</t>
  </si>
  <si>
    <t>19:00.7</t>
  </si>
  <si>
    <t>42:40.5</t>
  </si>
  <si>
    <t>12:08.1</t>
  </si>
  <si>
    <t>59:14.5</t>
  </si>
  <si>
    <t>47:05.2</t>
  </si>
  <si>
    <t>55:51.0</t>
  </si>
  <si>
    <t>06:48.9</t>
  </si>
  <si>
    <t>19:33.5</t>
  </si>
  <si>
    <t>36:40.8</t>
  </si>
  <si>
    <t>18:35.5</t>
  </si>
  <si>
    <t>03:31.5</t>
  </si>
  <si>
    <t>02:01.4</t>
  </si>
  <si>
    <t>21:10.3</t>
  </si>
  <si>
    <t>06:01.6</t>
  </si>
  <si>
    <t>54:59.7</t>
  </si>
  <si>
    <t>55:19.7</t>
  </si>
  <si>
    <t>44:15.7</t>
  </si>
  <si>
    <t>24:25.1</t>
  </si>
  <si>
    <t>20:54.6</t>
  </si>
  <si>
    <t>50:14.7</t>
  </si>
  <si>
    <t>35:17.6</t>
  </si>
  <si>
    <t>22:32.0</t>
  </si>
  <si>
    <t>06:33.2</t>
  </si>
  <si>
    <t>54:31.7</t>
  </si>
  <si>
    <t>15:08.0</t>
  </si>
  <si>
    <t>41:54.1</t>
  </si>
  <si>
    <t>07:51.2</t>
  </si>
  <si>
    <t>46:52.9</t>
  </si>
  <si>
    <t>07:42.8</t>
  </si>
  <si>
    <t>44:13.7</t>
  </si>
  <si>
    <t>53:01.8</t>
  </si>
  <si>
    <t>02:21.8</t>
  </si>
  <si>
    <t>57:24.5</t>
  </si>
  <si>
    <t>40:38.0</t>
  </si>
  <si>
    <t>24:00.2</t>
  </si>
  <si>
    <t>25:19.8</t>
  </si>
  <si>
    <t>05:29.4</t>
  </si>
  <si>
    <t>07:03.4</t>
  </si>
  <si>
    <t>44:34.7</t>
  </si>
  <si>
    <t>39:59.5</t>
  </si>
  <si>
    <t>22:10.0</t>
  </si>
  <si>
    <t>17:37.6</t>
  </si>
  <si>
    <t>22:08.0</t>
  </si>
  <si>
    <t>01:01.3</t>
  </si>
  <si>
    <t>42:06.2</t>
  </si>
  <si>
    <t>32:53.5</t>
  </si>
  <si>
    <t>49:09.5</t>
  </si>
  <si>
    <t>12:32.1</t>
  </si>
  <si>
    <t>52:13.3</t>
  </si>
  <si>
    <t>44:19.1</t>
  </si>
  <si>
    <t>29:33.1</t>
  </si>
  <si>
    <t>48:04.2</t>
  </si>
  <si>
    <t>19:35.7</t>
  </si>
  <si>
    <t>05:40.6</t>
  </si>
  <si>
    <t>00:28.8</t>
  </si>
  <si>
    <t>56:31.4</t>
  </si>
  <si>
    <t>09:52.6</t>
  </si>
  <si>
    <t>56:14.4</t>
  </si>
  <si>
    <t>09:02.9</t>
  </si>
  <si>
    <t>54:48.3</t>
  </si>
  <si>
    <t>29:12.3</t>
  </si>
  <si>
    <t>36:11.1</t>
  </si>
  <si>
    <t>37:13.9</t>
  </si>
  <si>
    <t>17:40.4</t>
  </si>
  <si>
    <t>08:24.8</t>
  </si>
  <si>
    <t>10:31.9</t>
  </si>
  <si>
    <t>59:09.0</t>
  </si>
  <si>
    <t>00:46.8</t>
  </si>
  <si>
    <t>30:15.8</t>
  </si>
  <si>
    <t>44:17.6</t>
  </si>
  <si>
    <t>45:11.5</t>
  </si>
  <si>
    <t>07:18.7</t>
  </si>
  <si>
    <t>48:10.4</t>
  </si>
  <si>
    <t>49:59.8</t>
  </si>
  <si>
    <t>38:20.2</t>
  </si>
  <si>
    <t>02:14.1</t>
  </si>
  <si>
    <t>29:15.6</t>
  </si>
  <si>
    <t>27:19.6</t>
  </si>
  <si>
    <t>44:43.1</t>
  </si>
  <si>
    <t>53:36.8</t>
  </si>
  <si>
    <t>04:33.1</t>
  </si>
  <si>
    <t>53:33.7</t>
  </si>
  <si>
    <t>36:28.4</t>
  </si>
  <si>
    <t>16:38.3</t>
  </si>
  <si>
    <t>35:09.5</t>
  </si>
  <si>
    <t>55:24.5</t>
  </si>
  <si>
    <t>35:47.3</t>
  </si>
  <si>
    <t>19:06.5</t>
  </si>
  <si>
    <t>47:42.1</t>
  </si>
  <si>
    <t>13:59.0</t>
  </si>
  <si>
    <t>07:10.4</t>
  </si>
  <si>
    <t>05:05.6</t>
  </si>
  <si>
    <t>39:50.7</t>
  </si>
  <si>
    <t>18:03.3</t>
  </si>
  <si>
    <t>30:58.3</t>
  </si>
  <si>
    <t>23:45.9</t>
  </si>
  <si>
    <t>35:39.2</t>
  </si>
  <si>
    <t>07:37.1</t>
  </si>
  <si>
    <t>28:52.0</t>
  </si>
  <si>
    <t>59:24.0</t>
  </si>
  <si>
    <t>07:23.8</t>
  </si>
  <si>
    <t>42:41.2</t>
  </si>
  <si>
    <t>16:54.0</t>
  </si>
  <si>
    <t>20:50.8</t>
  </si>
  <si>
    <t>18:07.1</t>
  </si>
  <si>
    <t>46:07.3</t>
  </si>
  <si>
    <t>51:45.1</t>
  </si>
  <si>
    <t>45:07.0</t>
  </si>
  <si>
    <t>11:06.2</t>
  </si>
  <si>
    <t>52:01.9</t>
  </si>
  <si>
    <t>19:38.4</t>
  </si>
  <si>
    <t>53:34.0</t>
  </si>
  <si>
    <t>26:13.9</t>
  </si>
  <si>
    <t>46:21.9</t>
  </si>
  <si>
    <t>00:29.1</t>
  </si>
  <si>
    <t>26:38.8</t>
  </si>
  <si>
    <t>30:30.7</t>
  </si>
  <si>
    <t>39:56.4</t>
  </si>
  <si>
    <t>01:58.8</t>
  </si>
  <si>
    <t>13:33.0</t>
  </si>
  <si>
    <t>19:49.2</t>
  </si>
  <si>
    <t>23:11.0</t>
  </si>
  <si>
    <t>51:50.4</t>
  </si>
  <si>
    <t>13:28.9</t>
  </si>
  <si>
    <t>17:23.3</t>
  </si>
  <si>
    <t>00:58.8</t>
  </si>
  <si>
    <t>11:57.0</t>
  </si>
  <si>
    <t>37:07.3</t>
  </si>
  <si>
    <t>27:04.1</t>
  </si>
  <si>
    <t>01:55.4</t>
  </si>
  <si>
    <t>05:51.2</t>
  </si>
  <si>
    <t>47:59.1</t>
  </si>
  <si>
    <t>28:57.9</t>
  </si>
  <si>
    <t>33:22.1</t>
  </si>
  <si>
    <t>44:57.7</t>
  </si>
  <si>
    <t>49:17.9</t>
  </si>
  <si>
    <t>19:44.7</t>
  </si>
  <si>
    <t>14:33.9</t>
  </si>
  <si>
    <t>46:41.0</t>
  </si>
  <si>
    <t>38:22.8</t>
  </si>
  <si>
    <t>43:54.1</t>
  </si>
  <si>
    <t>09:58.3</t>
  </si>
  <si>
    <t>20:12.2</t>
  </si>
  <si>
    <t>24:06.7</t>
  </si>
  <si>
    <t>25:35.7</t>
  </si>
  <si>
    <t>05:08.2</t>
  </si>
  <si>
    <t>51:52.9</t>
  </si>
  <si>
    <t>10:31.2</t>
  </si>
  <si>
    <t>52:38.5</t>
  </si>
  <si>
    <t>00:58.1</t>
  </si>
  <si>
    <t>25:48.0</t>
  </si>
  <si>
    <t>38:37.0</t>
  </si>
  <si>
    <t>34:08.6</t>
  </si>
  <si>
    <t>58:38.7</t>
  </si>
  <si>
    <t>37:58.8</t>
  </si>
  <si>
    <t>12:24.3</t>
  </si>
  <si>
    <t>15:26.8</t>
  </si>
  <si>
    <t>36:59.7</t>
  </si>
  <si>
    <t>16:13.8</t>
  </si>
  <si>
    <t>47:10.4</t>
  </si>
  <si>
    <t>09:53.7</t>
  </si>
  <si>
    <t>12:27.9</t>
  </si>
  <si>
    <t>32:14.6</t>
  </si>
  <si>
    <t>05:24.4</t>
  </si>
  <si>
    <t>15:32.2</t>
  </si>
  <si>
    <t>57:27.6</t>
  </si>
  <si>
    <t>48:22.0</t>
  </si>
  <si>
    <t>13:02.7</t>
  </si>
  <si>
    <t>20:14.7</t>
  </si>
  <si>
    <t>58:55.8</t>
  </si>
  <si>
    <t>04:12.7</t>
  </si>
  <si>
    <t>30:20.9</t>
  </si>
  <si>
    <t>44:55.2</t>
  </si>
  <si>
    <t>59:19.0</t>
  </si>
  <si>
    <t>58:37.2</t>
  </si>
  <si>
    <t>14:24.4</t>
  </si>
  <si>
    <t>40:46.1</t>
  </si>
  <si>
    <t>21:39.4</t>
  </si>
  <si>
    <t>44:18.6</t>
  </si>
  <si>
    <t>38:07.2</t>
  </si>
  <si>
    <t>13:21.2</t>
  </si>
  <si>
    <t>33:35.3</t>
  </si>
  <si>
    <t>26:46.0</t>
  </si>
  <si>
    <t>49:47.5</t>
  </si>
  <si>
    <t>58:02.7</t>
  </si>
  <si>
    <t>53:05.7</t>
  </si>
  <si>
    <t>16:28.4</t>
  </si>
  <si>
    <t>58:49.0</t>
  </si>
  <si>
    <t>56:25.4</t>
  </si>
  <si>
    <t>49:59.0</t>
  </si>
  <si>
    <t>23:42.5</t>
  </si>
  <si>
    <t>25:08.5</t>
  </si>
  <si>
    <t>34:25.1</t>
  </si>
  <si>
    <t>17:56.4</t>
  </si>
  <si>
    <t>37:06.8</t>
  </si>
  <si>
    <t>30:10.7</t>
  </si>
  <si>
    <t>30:20.5</t>
  </si>
  <si>
    <t>42:56.3</t>
  </si>
  <si>
    <t>25:24.4</t>
  </si>
  <si>
    <t>34:01.1</t>
  </si>
  <si>
    <t>22:20.8</t>
  </si>
  <si>
    <t>44:07.5</t>
  </si>
  <si>
    <t>14:32.6</t>
  </si>
  <si>
    <t>18:06.6</t>
  </si>
  <si>
    <t>12:55.9</t>
  </si>
  <si>
    <t>00:54.5</t>
  </si>
  <si>
    <t>25:25.1</t>
  </si>
  <si>
    <t>19:41.2</t>
  </si>
  <si>
    <t>34:48.6</t>
  </si>
  <si>
    <t>45:09.0</t>
  </si>
  <si>
    <t>45:51.1</t>
  </si>
  <si>
    <t>47:42.4</t>
  </si>
  <si>
    <t>57:07.1</t>
  </si>
  <si>
    <t>04:50.2</t>
  </si>
  <si>
    <t>32:47.4</t>
  </si>
  <si>
    <t>04:13.8</t>
  </si>
  <si>
    <t>38:05.2</t>
  </si>
  <si>
    <t>38:06.7</t>
  </si>
  <si>
    <t>45:34.2</t>
  </si>
  <si>
    <t>35:34.6</t>
  </si>
  <si>
    <t>42:47.8</t>
  </si>
  <si>
    <t>12:32.7</t>
  </si>
  <si>
    <t>21:20.9</t>
  </si>
  <si>
    <t>30:18.5</t>
  </si>
  <si>
    <t>58:20.6</t>
  </si>
  <si>
    <t>04:12.1</t>
  </si>
  <si>
    <t>42:48.7</t>
  </si>
  <si>
    <t>36:43.6</t>
  </si>
  <si>
    <t>00:29.2</t>
  </si>
  <si>
    <t>21:09.4</t>
  </si>
  <si>
    <t>29:00.5</t>
  </si>
  <si>
    <t>44:37.5</t>
  </si>
  <si>
    <t>32:21.3</t>
  </si>
  <si>
    <t>16:27.2</t>
  </si>
  <si>
    <t>57:43.7</t>
  </si>
  <si>
    <t>01:29.1</t>
  </si>
  <si>
    <t>40:53.2</t>
  </si>
  <si>
    <t>12:29.7</t>
  </si>
  <si>
    <t>28:13.9</t>
  </si>
  <si>
    <t>53:41.5</t>
  </si>
  <si>
    <t>44:09.3</t>
  </si>
  <si>
    <t>17:10.1</t>
  </si>
  <si>
    <t>45:30.6</t>
  </si>
  <si>
    <t>01:25.3</t>
  </si>
  <si>
    <t>38:26.6</t>
  </si>
  <si>
    <t>45:27.9</t>
  </si>
  <si>
    <t>53:43.4</t>
  </si>
  <si>
    <t>57:30.1</t>
  </si>
  <si>
    <t>45:52.3</t>
  </si>
  <si>
    <t>27:07.4</t>
  </si>
  <si>
    <t>06:36.2</t>
  </si>
  <si>
    <t>58:45.9</t>
  </si>
  <si>
    <t>07:49.0</t>
  </si>
  <si>
    <t>50:34.2</t>
  </si>
  <si>
    <t>21:32.6</t>
  </si>
  <si>
    <t>26:38.2</t>
  </si>
  <si>
    <t>43:36.5</t>
  </si>
  <si>
    <t>27:46.0</t>
  </si>
  <si>
    <t>00:45.0</t>
  </si>
  <si>
    <t>54:17.2</t>
  </si>
  <si>
    <t>57:45.4</t>
  </si>
  <si>
    <t>46:04.5</t>
  </si>
  <si>
    <t>02:26.0</t>
  </si>
  <si>
    <t>44:11.7</t>
  </si>
  <si>
    <t>13:32.8</t>
  </si>
  <si>
    <t>11:53.5</t>
  </si>
  <si>
    <t>58:14.7</t>
  </si>
  <si>
    <t>41:45.9</t>
  </si>
  <si>
    <t>14:44.5</t>
  </si>
  <si>
    <t>36:24.0</t>
  </si>
  <si>
    <t>35:17.4</t>
  </si>
  <si>
    <t>01:18.0</t>
  </si>
  <si>
    <t>28:01.9</t>
  </si>
  <si>
    <t>50:26.0</t>
  </si>
  <si>
    <t>51:24.6</t>
  </si>
  <si>
    <t>52:18.6</t>
  </si>
  <si>
    <t>30:32.6</t>
  </si>
  <si>
    <t>03:30.8</t>
  </si>
  <si>
    <t>39:46.2</t>
  </si>
  <si>
    <t>49:59.2</t>
  </si>
  <si>
    <t>48:20.2</t>
  </si>
  <si>
    <t>34:43.3</t>
  </si>
  <si>
    <t>05:56.3</t>
  </si>
  <si>
    <t>51:31.0</t>
  </si>
  <si>
    <t>23:48.5</t>
  </si>
  <si>
    <t>02:44.6</t>
  </si>
  <si>
    <t>36:44.9</t>
  </si>
  <si>
    <t>24:36.4</t>
  </si>
  <si>
    <t>23:27.4</t>
  </si>
  <si>
    <t>57:39.9</t>
  </si>
  <si>
    <t>28:45.8</t>
  </si>
  <si>
    <t>53:50.4</t>
  </si>
  <si>
    <t>00:06.7</t>
  </si>
  <si>
    <t>19:56.2</t>
  </si>
  <si>
    <t>42:44.3</t>
  </si>
  <si>
    <t>12:22.9</t>
  </si>
  <si>
    <t>26:03.6</t>
  </si>
  <si>
    <t>10:27.9</t>
  </si>
  <si>
    <t>40:53.1</t>
  </si>
  <si>
    <t>26:26.8</t>
  </si>
  <si>
    <t>34:02.4</t>
  </si>
  <si>
    <t>04:40.6</t>
  </si>
  <si>
    <t>53:00.3</t>
  </si>
  <si>
    <t>39:50.6</t>
  </si>
  <si>
    <t>42:19.1</t>
  </si>
  <si>
    <t>07:00.7</t>
  </si>
  <si>
    <t>58:03.8</t>
  </si>
  <si>
    <t>28:56.2</t>
  </si>
  <si>
    <t>56:51.2</t>
  </si>
  <si>
    <t>21:38.4</t>
  </si>
  <si>
    <t>18:08.0</t>
  </si>
  <si>
    <t>51:33.3</t>
  </si>
  <si>
    <t>23:04.7</t>
  </si>
  <si>
    <t>48:52.6</t>
  </si>
  <si>
    <t>57:18.7</t>
  </si>
  <si>
    <t>39:00.7</t>
  </si>
  <si>
    <t>12:30.6</t>
  </si>
  <si>
    <t>44:05.6</t>
  </si>
  <si>
    <t>26:25.9</t>
  </si>
  <si>
    <t>03:45.5</t>
  </si>
  <si>
    <t>18:42.3</t>
  </si>
  <si>
    <t>52:53.9</t>
  </si>
  <si>
    <t>39:57.4</t>
  </si>
  <si>
    <t>14:40.8</t>
  </si>
  <si>
    <t>23:16.2</t>
  </si>
  <si>
    <t>39:51.1</t>
  </si>
  <si>
    <t>35:54.7</t>
  </si>
  <si>
    <t>27:53.0</t>
  </si>
  <si>
    <t>22:06.4</t>
  </si>
  <si>
    <t>15:28.9</t>
  </si>
  <si>
    <t>33:29.5</t>
  </si>
  <si>
    <t>00:38.0</t>
  </si>
  <si>
    <t>01:51.2</t>
  </si>
  <si>
    <t>59:37.8</t>
  </si>
  <si>
    <t>47:00.0</t>
  </si>
  <si>
    <t>14:55.2</t>
  </si>
  <si>
    <t>15:58.4</t>
  </si>
  <si>
    <t>16:06.5</t>
  </si>
  <si>
    <t>36:10.3</t>
  </si>
  <si>
    <t>41:18.4</t>
  </si>
  <si>
    <t>58:56.8</t>
  </si>
  <si>
    <t>11:31.9</t>
  </si>
  <si>
    <t>11:26.8</t>
  </si>
  <si>
    <t>35:45.0</t>
  </si>
  <si>
    <t>07:28.8</t>
  </si>
  <si>
    <t>23:05.5</t>
  </si>
  <si>
    <t>30:45.5</t>
  </si>
  <si>
    <t>13:43.2</t>
  </si>
  <si>
    <t>13:42.4</t>
  </si>
  <si>
    <t>22:42.3</t>
  </si>
  <si>
    <t>43:25.7</t>
  </si>
  <si>
    <t>38:09.2</t>
  </si>
  <si>
    <t>19:53.4</t>
  </si>
  <si>
    <t>39:58.7</t>
  </si>
  <si>
    <t>52:59.4</t>
  </si>
  <si>
    <t>06:01.8</t>
  </si>
  <si>
    <t>31:54.5</t>
  </si>
  <si>
    <t>54:20.5</t>
  </si>
  <si>
    <t>26:09.5</t>
  </si>
  <si>
    <t>47:03.8</t>
  </si>
  <si>
    <t>10:51.8</t>
  </si>
  <si>
    <t>01:11.1</t>
  </si>
  <si>
    <t>13:07.0</t>
  </si>
  <si>
    <t>08:43.3</t>
  </si>
  <si>
    <t>21:26.7</t>
  </si>
  <si>
    <t>07:08.8</t>
  </si>
  <si>
    <t>04:39.3</t>
  </si>
  <si>
    <t>02:11.9</t>
  </si>
  <si>
    <t>52:21.7</t>
  </si>
  <si>
    <t>38:50.5</t>
  </si>
  <si>
    <t>36:30.1</t>
  </si>
  <si>
    <t>23:31.4</t>
  </si>
  <si>
    <t>47:52.4</t>
  </si>
  <si>
    <t>58:01.0</t>
  </si>
  <si>
    <t>05:32.9</t>
  </si>
  <si>
    <t>13:36.1</t>
  </si>
  <si>
    <t>21:26.2</t>
  </si>
  <si>
    <t>50:10.8</t>
  </si>
  <si>
    <t>54:52.1</t>
  </si>
  <si>
    <t>42:15.7</t>
  </si>
  <si>
    <t>25:37.2</t>
  </si>
  <si>
    <t>45:00.3</t>
  </si>
  <si>
    <t>00:50.7</t>
  </si>
  <si>
    <t>25:38.1</t>
  </si>
  <si>
    <t>54:25.9</t>
  </si>
  <si>
    <t>02:42.7</t>
  </si>
  <si>
    <t>22:09.0</t>
  </si>
  <si>
    <t>37:06.2</t>
  </si>
  <si>
    <t>33:16.5</t>
  </si>
  <si>
    <t>03:02.0</t>
  </si>
  <si>
    <t>05:05.8</t>
  </si>
  <si>
    <t>49:08.3</t>
  </si>
  <si>
    <t>49:29.7</t>
  </si>
  <si>
    <t>16:39.7</t>
  </si>
  <si>
    <t>17:54.6</t>
  </si>
  <si>
    <t>38:23.3</t>
  </si>
  <si>
    <t>50:39.0</t>
  </si>
  <si>
    <t>06:25.7</t>
  </si>
  <si>
    <t>25:19.6</t>
  </si>
  <si>
    <t>10:21.5</t>
  </si>
  <si>
    <t>21:49.9</t>
  </si>
  <si>
    <t>55:00.7</t>
  </si>
  <si>
    <t>10:17.9</t>
  </si>
  <si>
    <t>58:08.6</t>
  </si>
  <si>
    <t>00:37.1</t>
  </si>
  <si>
    <t>46:21.0</t>
  </si>
  <si>
    <t>42:16.8</t>
  </si>
  <si>
    <t>37:16.8</t>
  </si>
  <si>
    <t>21:46.0</t>
  </si>
  <si>
    <t>34:35.8</t>
  </si>
  <si>
    <t>31:56.7</t>
  </si>
  <si>
    <t>23:27.6</t>
  </si>
  <si>
    <t>38:09.7</t>
  </si>
  <si>
    <t>18:17.7</t>
  </si>
  <si>
    <t>33:47.3</t>
  </si>
  <si>
    <t>58:36.5</t>
  </si>
  <si>
    <t>47:04.1</t>
  </si>
  <si>
    <t>46:01.3</t>
  </si>
  <si>
    <t>42:17.9</t>
  </si>
  <si>
    <t>25:19.3</t>
  </si>
  <si>
    <t>03:06.0</t>
  </si>
  <si>
    <t>09:17.7</t>
  </si>
  <si>
    <t>42:06.4</t>
  </si>
  <si>
    <t>27:03.9</t>
  </si>
  <si>
    <t>16:38.9</t>
  </si>
  <si>
    <t>58:46.6</t>
  </si>
  <si>
    <t>23:47.8</t>
  </si>
  <si>
    <t>43:10.0</t>
  </si>
  <si>
    <t>27:57.0</t>
  </si>
  <si>
    <t>30:52.0</t>
  </si>
  <si>
    <t>24:27.3</t>
  </si>
  <si>
    <t>12:31.4</t>
  </si>
  <si>
    <t>51:17.8</t>
  </si>
  <si>
    <t>59:05.5</t>
  </si>
  <si>
    <t>30:23.1</t>
  </si>
  <si>
    <t>17:45.7</t>
  </si>
  <si>
    <t>55:39.6</t>
  </si>
  <si>
    <t>39:47.2</t>
  </si>
  <si>
    <t>41:16.0</t>
  </si>
  <si>
    <t>37:56.4</t>
  </si>
  <si>
    <t>16:00.6</t>
  </si>
  <si>
    <t>34:07.0</t>
  </si>
  <si>
    <t>40:57.0</t>
  </si>
  <si>
    <t>26:09.8</t>
  </si>
  <si>
    <t>16:11.1</t>
  </si>
  <si>
    <t>14:13.7</t>
  </si>
  <si>
    <t>21:10.0</t>
  </si>
  <si>
    <t>26:47.0</t>
  </si>
  <si>
    <t>53:41.7</t>
  </si>
  <si>
    <t>51:03.1</t>
  </si>
  <si>
    <t>32:48.6</t>
  </si>
  <si>
    <t>35:47.4</t>
  </si>
  <si>
    <t>58:14.4</t>
  </si>
  <si>
    <t>39:38.5</t>
  </si>
  <si>
    <t>49:46.4</t>
  </si>
  <si>
    <t>13:24.8</t>
  </si>
  <si>
    <t>54:52.6</t>
  </si>
  <si>
    <t>56:18.7</t>
  </si>
  <si>
    <t>52:02.4</t>
  </si>
  <si>
    <t>29:26.5</t>
  </si>
  <si>
    <t>07:47.6</t>
  </si>
  <si>
    <t>41:26.6</t>
  </si>
  <si>
    <t>52:48.8</t>
  </si>
  <si>
    <t>36:11.9</t>
  </si>
  <si>
    <t>27:58.3</t>
  </si>
  <si>
    <t>19:32.7</t>
  </si>
  <si>
    <t>54:58.8</t>
  </si>
  <si>
    <t>12:55.3</t>
  </si>
  <si>
    <t>44:12.2</t>
  </si>
  <si>
    <t>57:54.6</t>
  </si>
  <si>
    <t>49:33.6</t>
  </si>
  <si>
    <t>31:04.5</t>
  </si>
  <si>
    <t>24:26.7</t>
  </si>
  <si>
    <t>45:49.2</t>
  </si>
  <si>
    <t>21:48.5</t>
  </si>
  <si>
    <t>31:39.5</t>
  </si>
  <si>
    <t>38:11.1</t>
  </si>
  <si>
    <t>49:13.6</t>
  </si>
  <si>
    <t>02:51.9</t>
  </si>
  <si>
    <t>29:01.8</t>
  </si>
  <si>
    <t>10:20.9</t>
  </si>
  <si>
    <t>55:36.8</t>
  </si>
  <si>
    <t>25:29.4</t>
  </si>
  <si>
    <t>54:08.1</t>
  </si>
  <si>
    <t>50:37.6</t>
  </si>
  <si>
    <t>16:31.9</t>
  </si>
  <si>
    <t>54:53.5</t>
  </si>
  <si>
    <t>15:32.1</t>
  </si>
  <si>
    <t>46:21.6</t>
  </si>
  <si>
    <t>28:15.8</t>
  </si>
  <si>
    <t>05:08.5</t>
  </si>
  <si>
    <t>23:42.4</t>
  </si>
  <si>
    <t>24:55.5</t>
  </si>
  <si>
    <t>46:06.1</t>
  </si>
  <si>
    <t>48:50.8</t>
  </si>
  <si>
    <t>51:48.3</t>
  </si>
  <si>
    <t>22:49.7</t>
  </si>
  <si>
    <t>19:08.6</t>
  </si>
  <si>
    <t>12:31.0</t>
  </si>
  <si>
    <t>23:18.8</t>
  </si>
  <si>
    <t>49:12.0</t>
  </si>
  <si>
    <t>02:39.0</t>
  </si>
  <si>
    <t>14:12.1</t>
  </si>
  <si>
    <t>03:21.9</t>
  </si>
  <si>
    <t>45:11.3</t>
  </si>
  <si>
    <t>34:59.5</t>
  </si>
  <si>
    <t>02:29.5</t>
  </si>
  <si>
    <t>18:54.2</t>
  </si>
  <si>
    <t>24:11.8</t>
  </si>
  <si>
    <t>34:50.3</t>
  </si>
  <si>
    <t>41:09.5</t>
  </si>
  <si>
    <t>36:57.0</t>
  </si>
  <si>
    <t>15:31.0</t>
  </si>
  <si>
    <t>17:28.6</t>
  </si>
  <si>
    <t>06:22.1</t>
  </si>
  <si>
    <t>58:58.6</t>
  </si>
  <si>
    <t>05:52.4</t>
  </si>
  <si>
    <t>30:40.6</t>
  </si>
  <si>
    <t>14:17.5</t>
  </si>
  <si>
    <t>12:15.9</t>
  </si>
  <si>
    <t>21:25.0</t>
  </si>
  <si>
    <t>03:41.3</t>
  </si>
  <si>
    <t>02:24.0</t>
  </si>
  <si>
    <t>32:36.9</t>
  </si>
  <si>
    <t>26:22.3</t>
  </si>
  <si>
    <t>38:54.1</t>
  </si>
  <si>
    <t>54:21.8</t>
  </si>
  <si>
    <t>48:52.2</t>
  </si>
  <si>
    <t>59:46.6</t>
  </si>
  <si>
    <t>40:39.7</t>
  </si>
  <si>
    <t>29:40.5</t>
  </si>
  <si>
    <t>47:27.6</t>
  </si>
  <si>
    <t>58:10.4</t>
  </si>
  <si>
    <t>06:36.1</t>
  </si>
  <si>
    <t>12:42.2</t>
  </si>
  <si>
    <t>04:27.4</t>
  </si>
  <si>
    <t>32:34.5</t>
  </si>
  <si>
    <t>42:30.0</t>
  </si>
  <si>
    <t>15:00.5</t>
  </si>
  <si>
    <t>38:40.2</t>
  </si>
  <si>
    <t>58:50.9</t>
  </si>
  <si>
    <t>29:54.7</t>
  </si>
  <si>
    <t>43:41.0</t>
  </si>
  <si>
    <t>37:47.7</t>
  </si>
  <si>
    <t>37:44.8</t>
  </si>
  <si>
    <t>08:33.2</t>
  </si>
  <si>
    <t>56:58.3</t>
  </si>
  <si>
    <t>22:50.7</t>
  </si>
  <si>
    <t>56:09.8</t>
  </si>
  <si>
    <t>59:34.2</t>
  </si>
  <si>
    <t>10:21.8</t>
  </si>
  <si>
    <t>48:59.8</t>
  </si>
  <si>
    <t>50:23.0</t>
  </si>
  <si>
    <t>27:26.1</t>
  </si>
  <si>
    <t>52:45.4</t>
  </si>
  <si>
    <t>27:32.1</t>
  </si>
  <si>
    <t>16:41.3</t>
  </si>
  <si>
    <t>32:36.3</t>
  </si>
  <si>
    <t>24:06.2</t>
  </si>
  <si>
    <t>10:32.6</t>
  </si>
  <si>
    <t>44:13.5</t>
  </si>
  <si>
    <t>41:34.2</t>
  </si>
  <si>
    <t>55:20.7</t>
  </si>
  <si>
    <t>22:42.6</t>
  </si>
  <si>
    <t>10:10.2</t>
  </si>
  <si>
    <t>57:13.6</t>
  </si>
  <si>
    <t>41:49.9</t>
  </si>
  <si>
    <t>37:41.8</t>
  </si>
  <si>
    <t>37:53.4</t>
  </si>
  <si>
    <t>24:52.0</t>
  </si>
  <si>
    <t>50:15.2</t>
  </si>
  <si>
    <t>18:05.6</t>
  </si>
  <si>
    <t>37:11.9</t>
  </si>
  <si>
    <t>43:11.5</t>
  </si>
  <si>
    <t>08:36.7</t>
  </si>
  <si>
    <t>04:32.7</t>
  </si>
  <si>
    <t>53:02.9</t>
  </si>
  <si>
    <t>24:54.2</t>
  </si>
  <si>
    <t>52:49.7</t>
  </si>
  <si>
    <t>07:46.5</t>
  </si>
  <si>
    <t>50:58.6</t>
  </si>
  <si>
    <t>28:17.3</t>
  </si>
  <si>
    <t>30:00.8</t>
  </si>
  <si>
    <t>23:49.5</t>
  </si>
  <si>
    <t>08:10.1</t>
  </si>
  <si>
    <t>27:13.0</t>
  </si>
  <si>
    <t>14:37.3</t>
  </si>
  <si>
    <t>59:59.5</t>
  </si>
  <si>
    <t>43:42.9</t>
  </si>
  <si>
    <t>24:59.9</t>
  </si>
  <si>
    <t>55:05.2</t>
  </si>
  <si>
    <t>54:33.8</t>
  </si>
  <si>
    <t>29:45.9</t>
  </si>
  <si>
    <t>44:18.3</t>
  </si>
  <si>
    <t>43:10.5</t>
  </si>
  <si>
    <t>40:16.1</t>
  </si>
  <si>
    <t>31:44.1</t>
  </si>
  <si>
    <t>11:03.4</t>
  </si>
  <si>
    <t>10:42.1</t>
  </si>
  <si>
    <t>21:13.8</t>
  </si>
  <si>
    <t>43:27.8</t>
  </si>
  <si>
    <t>18:43.2</t>
  </si>
  <si>
    <t>30:07.8</t>
  </si>
  <si>
    <t>36:37.7</t>
  </si>
  <si>
    <t>18:39.7</t>
  </si>
  <si>
    <t>07:02.4</t>
  </si>
  <si>
    <t>09:21.0</t>
  </si>
  <si>
    <t>27:22.3</t>
  </si>
  <si>
    <t>49:59.6</t>
  </si>
  <si>
    <t>38:18.3</t>
  </si>
  <si>
    <t>49:21.5</t>
  </si>
  <si>
    <t>35:04.4</t>
  </si>
  <si>
    <t>20:49.9</t>
  </si>
  <si>
    <t>50:30.1</t>
  </si>
  <si>
    <t>01:25.6</t>
  </si>
  <si>
    <t>09:07.0</t>
  </si>
  <si>
    <t>20:23.7</t>
  </si>
  <si>
    <t>49:45.8</t>
  </si>
  <si>
    <t>15:30.1</t>
  </si>
  <si>
    <t>57:12.1</t>
  </si>
  <si>
    <t>47:46.4</t>
  </si>
  <si>
    <t>56:50.8</t>
  </si>
  <si>
    <t>34:42.4</t>
  </si>
  <si>
    <t>07:44.0</t>
  </si>
  <si>
    <t>53:58.1</t>
  </si>
  <si>
    <t>01:23.1</t>
  </si>
  <si>
    <t>31:27.8</t>
  </si>
  <si>
    <t>22:38.5</t>
  </si>
  <si>
    <t>34:45.3</t>
  </si>
  <si>
    <t>50:03.6</t>
  </si>
  <si>
    <t>29:39.9</t>
  </si>
  <si>
    <t>38:57.4</t>
  </si>
  <si>
    <t>15:03.8</t>
  </si>
  <si>
    <t>43:51.3</t>
  </si>
  <si>
    <t>25:38.7</t>
  </si>
  <si>
    <t>01:54.1</t>
  </si>
  <si>
    <t>29:54.4</t>
  </si>
  <si>
    <t>52:10.8</t>
  </si>
  <si>
    <t>01:30.2</t>
  </si>
  <si>
    <t>32:44.4</t>
  </si>
  <si>
    <t>20:57.8</t>
  </si>
  <si>
    <t>53:21.3</t>
  </si>
  <si>
    <t>26:27.0</t>
  </si>
  <si>
    <t>37:08.6</t>
  </si>
  <si>
    <t>57:59.5</t>
  </si>
  <si>
    <t>22:19.7</t>
  </si>
  <si>
    <t>46:39.7</t>
  </si>
  <si>
    <t>41:13.8</t>
  </si>
  <si>
    <t>46:03.2</t>
  </si>
  <si>
    <t>23:16.7</t>
  </si>
  <si>
    <t>32:57.6</t>
  </si>
  <si>
    <t>15:24.6</t>
  </si>
  <si>
    <t>52:10.7</t>
  </si>
  <si>
    <t>43:17.3</t>
  </si>
  <si>
    <t>35:18.5</t>
  </si>
  <si>
    <t>29:22.5</t>
  </si>
  <si>
    <t>34:14.2</t>
  </si>
  <si>
    <t>18:08.3</t>
  </si>
  <si>
    <t>12:43.3</t>
  </si>
  <si>
    <t>08:25.5</t>
  </si>
  <si>
    <t>10:34.8</t>
  </si>
  <si>
    <t>16:20.3</t>
  </si>
  <si>
    <t>32:31.1</t>
  </si>
  <si>
    <t>57:06.6</t>
  </si>
  <si>
    <t>42:30.4</t>
  </si>
  <si>
    <t>09:48.5</t>
  </si>
  <si>
    <t>56:48.3</t>
  </si>
  <si>
    <t>14:49.5</t>
  </si>
  <si>
    <t>44:11.5</t>
  </si>
  <si>
    <t>58:32.6</t>
  </si>
  <si>
    <t>24:07.5</t>
  </si>
  <si>
    <t>43:27.5</t>
  </si>
  <si>
    <t>06:01.1</t>
  </si>
  <si>
    <t>47:35.3</t>
  </si>
  <si>
    <t>25:41.4</t>
  </si>
  <si>
    <t>42:05.7</t>
  </si>
  <si>
    <t>11:47.6</t>
  </si>
  <si>
    <t>54:21.2</t>
  </si>
  <si>
    <t>27:19.0</t>
  </si>
  <si>
    <t>29:13.3</t>
  </si>
  <si>
    <t>14:17.9</t>
  </si>
  <si>
    <t>07:48.6</t>
  </si>
  <si>
    <t>19:28.1</t>
  </si>
  <si>
    <t>14:30.3</t>
  </si>
  <si>
    <t>59:05.9</t>
  </si>
  <si>
    <t>12:06.4</t>
  </si>
  <si>
    <t>43:38.7</t>
  </si>
  <si>
    <t>08:34.8</t>
  </si>
  <si>
    <t>43:57.7</t>
  </si>
  <si>
    <t>35:00.2</t>
  </si>
  <si>
    <t>59:00.2</t>
  </si>
  <si>
    <t>02:20.5</t>
  </si>
  <si>
    <t>56:28.2</t>
  </si>
  <si>
    <t>17:40.5</t>
  </si>
  <si>
    <t>51:46.3</t>
  </si>
  <si>
    <t>34:39.2</t>
  </si>
  <si>
    <t>36:13.3</t>
  </si>
  <si>
    <t>29:16.9</t>
  </si>
  <si>
    <t>16:35.7</t>
  </si>
  <si>
    <t>19:14.5</t>
  </si>
  <si>
    <t>31:01.5</t>
  </si>
  <si>
    <t>08:48.5</t>
  </si>
  <si>
    <t>03:08.2</t>
  </si>
  <si>
    <t>54:48.5</t>
  </si>
  <si>
    <t>14:03.6</t>
  </si>
  <si>
    <t>25:22.1</t>
  </si>
  <si>
    <t>42:52.7</t>
  </si>
  <si>
    <t>58:18.8</t>
  </si>
  <si>
    <t>54:12.4</t>
  </si>
  <si>
    <t>04:49.0</t>
  </si>
  <si>
    <t>21:54.9</t>
  </si>
  <si>
    <t>17:23.4</t>
  </si>
  <si>
    <t>27:40.2</t>
  </si>
  <si>
    <t>25:01.6</t>
  </si>
  <si>
    <t>15:54.0</t>
  </si>
  <si>
    <t>28:46.9</t>
  </si>
  <si>
    <t>43:48.1</t>
  </si>
  <si>
    <t>55:22.2</t>
  </si>
  <si>
    <t>53:48.3</t>
  </si>
  <si>
    <t>26:29.5</t>
  </si>
  <si>
    <t>23:43.7</t>
  </si>
  <si>
    <t>54:14.1</t>
  </si>
  <si>
    <t>22:52.7</t>
  </si>
  <si>
    <t>07:46.6</t>
  </si>
  <si>
    <t>01:36.4</t>
  </si>
  <si>
    <t>09:29.6</t>
  </si>
  <si>
    <t>10:43.3</t>
  </si>
  <si>
    <t>19:47.3</t>
  </si>
  <si>
    <t>44:01.5</t>
  </si>
  <si>
    <t>23:04.5</t>
  </si>
  <si>
    <t>19:34.9</t>
  </si>
  <si>
    <t>37:02.1</t>
  </si>
  <si>
    <t>21:41.5</t>
  </si>
  <si>
    <t>51:54.5</t>
  </si>
  <si>
    <t>33:12.7</t>
  </si>
  <si>
    <t>28:22.4</t>
  </si>
  <si>
    <t>05:39.7</t>
  </si>
  <si>
    <t>27:51.2</t>
  </si>
  <si>
    <t>13:27.5</t>
  </si>
  <si>
    <t>03:10.4</t>
  </si>
  <si>
    <t>09:30.5</t>
  </si>
  <si>
    <t>05:30.1</t>
  </si>
  <si>
    <t>38:25.7</t>
  </si>
  <si>
    <t>42:21.9</t>
  </si>
  <si>
    <t>29:49.5</t>
  </si>
  <si>
    <t>21:44.2</t>
  </si>
  <si>
    <t>34:57.6</t>
  </si>
  <si>
    <t>46:14.8</t>
  </si>
  <si>
    <t>20:59.0</t>
  </si>
  <si>
    <t>10:42.4</t>
  </si>
  <si>
    <t>27:39.3</t>
  </si>
  <si>
    <t>20:53.1</t>
  </si>
  <si>
    <t>58:43.4</t>
  </si>
  <si>
    <t>38:00.5</t>
  </si>
  <si>
    <t>03:25.0</t>
  </si>
  <si>
    <t>33:31.5</t>
  </si>
  <si>
    <t>23:02.9</t>
  </si>
  <si>
    <t>20:51.3</t>
  </si>
  <si>
    <t>45:02.1</t>
  </si>
  <si>
    <t>38:13.1</t>
  </si>
  <si>
    <t>46:29.3</t>
  </si>
  <si>
    <t>25:20.3</t>
  </si>
  <si>
    <t>51:25.9</t>
  </si>
  <si>
    <t>45:39.2</t>
  </si>
  <si>
    <t>47:43.0</t>
  </si>
  <si>
    <t>12:19.8</t>
  </si>
  <si>
    <t>46:15.6</t>
  </si>
  <si>
    <t>36:58.6</t>
  </si>
  <si>
    <t>49:08.0</t>
  </si>
  <si>
    <t>09:24.0</t>
  </si>
  <si>
    <t>39:26.4</t>
  </si>
  <si>
    <t>21:28.7</t>
  </si>
  <si>
    <t>19:49.3</t>
  </si>
  <si>
    <t>45:08.3</t>
  </si>
  <si>
    <t>15:27.8</t>
  </si>
  <si>
    <t>41:07.4</t>
  </si>
  <si>
    <t>18:00.6</t>
  </si>
  <si>
    <t>50:54.0</t>
  </si>
  <si>
    <t>55:50.1</t>
  </si>
  <si>
    <t>08:19.3</t>
  </si>
  <si>
    <t>53:00.1</t>
  </si>
  <si>
    <t>38:53.6</t>
  </si>
  <si>
    <t>21:11.3</t>
  </si>
  <si>
    <t>26:03.9</t>
  </si>
  <si>
    <t>09:30.4</t>
  </si>
  <si>
    <t>16:37.7</t>
  </si>
  <si>
    <t>48:34.1</t>
  </si>
  <si>
    <t>16:53.5</t>
  </si>
  <si>
    <t>36:33.8</t>
  </si>
  <si>
    <t>58:28.6</t>
  </si>
  <si>
    <t>11:54.8</t>
  </si>
  <si>
    <t>32:10.7</t>
  </si>
  <si>
    <t>18:47.7</t>
  </si>
  <si>
    <t>25:15.4</t>
  </si>
  <si>
    <t>11:34.8</t>
  </si>
  <si>
    <t>00:43.0</t>
  </si>
  <si>
    <t>37:29.2</t>
  </si>
  <si>
    <t>23:46.4</t>
  </si>
  <si>
    <t>27:16.5</t>
  </si>
  <si>
    <t>12:51.5</t>
  </si>
  <si>
    <t>17:23.5</t>
  </si>
  <si>
    <t>22:00.7</t>
  </si>
  <si>
    <t>25:27.1</t>
  </si>
  <si>
    <t>03:38.7</t>
  </si>
  <si>
    <t>54:01.9</t>
  </si>
  <si>
    <t>14:16.7</t>
  </si>
  <si>
    <t>16:07.9</t>
  </si>
  <si>
    <t>54:59.9</t>
  </si>
  <si>
    <t>12:18.6</t>
  </si>
  <si>
    <t>52:17.3</t>
  </si>
  <si>
    <t>06:31.5</t>
  </si>
  <si>
    <t>18:49.0</t>
  </si>
  <si>
    <t>08:11.6</t>
  </si>
  <si>
    <t>47:58.9</t>
  </si>
  <si>
    <t>40:53.5</t>
  </si>
  <si>
    <t>46:34.2</t>
  </si>
  <si>
    <t>19:07.0</t>
  </si>
  <si>
    <t>46:07.9</t>
  </si>
  <si>
    <t>08:49.1</t>
  </si>
  <si>
    <t>40:21.4</t>
  </si>
  <si>
    <t>21:43.7</t>
  </si>
  <si>
    <t>45:49.6</t>
  </si>
  <si>
    <t>31:24.9</t>
  </si>
  <si>
    <t>27:52.0</t>
  </si>
  <si>
    <t>39:17.5</t>
  </si>
  <si>
    <t>53:49.4</t>
  </si>
  <si>
    <t>06:04.8</t>
  </si>
  <si>
    <t>39:08.3</t>
  </si>
  <si>
    <t>22:54.8</t>
  </si>
  <si>
    <t>18:16.2</t>
  </si>
  <si>
    <t>50:52.6</t>
  </si>
  <si>
    <t>07:31.5</t>
  </si>
  <si>
    <t>52:53.4</t>
  </si>
  <si>
    <t>59:40.3</t>
  </si>
  <si>
    <t>05:17.2</t>
  </si>
  <si>
    <t>33:11.0</t>
  </si>
  <si>
    <t>02:17.5</t>
  </si>
  <si>
    <t>43:01.4</t>
  </si>
  <si>
    <t>01:25.7</t>
  </si>
  <si>
    <t>39:06.6</t>
  </si>
  <si>
    <t>59:07.6</t>
  </si>
  <si>
    <t>34:27.0</t>
  </si>
  <si>
    <t>49:30.7</t>
  </si>
  <si>
    <t>47:43.4</t>
  </si>
  <si>
    <t>51:08.1</t>
  </si>
  <si>
    <t>13:36.4</t>
  </si>
  <si>
    <t>48:03.5</t>
  </si>
  <si>
    <t>20:55.0</t>
  </si>
  <si>
    <t>18:21.3</t>
  </si>
  <si>
    <t>19:24.1</t>
  </si>
  <si>
    <t>28:42.7</t>
  </si>
  <si>
    <t>33:50.7</t>
  </si>
  <si>
    <t>51:55.0</t>
  </si>
  <si>
    <t>54:49.4</t>
  </si>
  <si>
    <t>29:31.9</t>
  </si>
  <si>
    <t>08:55.1</t>
  </si>
  <si>
    <t>10:33.5</t>
  </si>
  <si>
    <t>02:49.7</t>
  </si>
  <si>
    <t>19:00.2</t>
  </si>
  <si>
    <t>14:56.5</t>
  </si>
  <si>
    <t>42:47.7</t>
  </si>
  <si>
    <t>33:46.1</t>
  </si>
  <si>
    <t>19:25.8</t>
  </si>
  <si>
    <t>43:30.9</t>
  </si>
  <si>
    <t>43:22.7</t>
  </si>
  <si>
    <t>52:04.8</t>
  </si>
  <si>
    <t>25:58.1</t>
  </si>
  <si>
    <t>28:21.1</t>
  </si>
  <si>
    <t>13:18.6</t>
  </si>
  <si>
    <t>28:32.0</t>
  </si>
  <si>
    <t>20:00.7</t>
  </si>
  <si>
    <t>33:07.8</t>
  </si>
  <si>
    <t>07:22.4</t>
  </si>
  <si>
    <t>51:20.7</t>
  </si>
  <si>
    <t>01:24.7</t>
  </si>
  <si>
    <t>09:31.2</t>
  </si>
  <si>
    <t>37:40.8</t>
  </si>
  <si>
    <t>24:07.9</t>
  </si>
  <si>
    <t>55:34.0</t>
  </si>
  <si>
    <t>29:02.6</t>
  </si>
  <si>
    <t>02:56.8</t>
  </si>
  <si>
    <t>43:24.7</t>
  </si>
  <si>
    <t>59:56.3</t>
  </si>
  <si>
    <t>19:40.8</t>
  </si>
  <si>
    <t>36:25.7</t>
  </si>
  <si>
    <t>37:37.0</t>
  </si>
  <si>
    <t>22:00.4</t>
  </si>
  <si>
    <t>31:31.9</t>
  </si>
  <si>
    <t>34:54.1</t>
  </si>
  <si>
    <t>10:59.8</t>
  </si>
  <si>
    <t>45:50.3</t>
  </si>
  <si>
    <t>18:40.9</t>
  </si>
  <si>
    <t>48:55.0</t>
  </si>
  <si>
    <t>20:23.4</t>
  </si>
  <si>
    <t>41:52.9</t>
  </si>
  <si>
    <t>48:45.1</t>
  </si>
  <si>
    <t>40:33.3</t>
  </si>
  <si>
    <t>55:50.7</t>
  </si>
  <si>
    <t>49:24.9</t>
  </si>
  <si>
    <t>47:16.0</t>
  </si>
  <si>
    <t>22:41.3</t>
  </si>
  <si>
    <t>12:52.6</t>
  </si>
  <si>
    <t>41:53.2</t>
  </si>
  <si>
    <t>50:46.1</t>
  </si>
  <si>
    <t>12:20.0</t>
  </si>
  <si>
    <t>54:18.3</t>
  </si>
  <si>
    <t>09:18.7</t>
  </si>
  <si>
    <t>17:51.4</t>
  </si>
  <si>
    <t>06:21.7</t>
  </si>
  <si>
    <t>47:55.7</t>
  </si>
  <si>
    <t>08:56.2</t>
  </si>
  <si>
    <t>02:37.8</t>
  </si>
  <si>
    <t>53:13.5</t>
  </si>
  <si>
    <t>47:28.3</t>
  </si>
  <si>
    <t>25:15.9</t>
  </si>
  <si>
    <t>30:10.6</t>
  </si>
  <si>
    <t>22:23.2</t>
  </si>
  <si>
    <t>37:03.5</t>
  </si>
  <si>
    <t>04:50.5</t>
  </si>
  <si>
    <t>07:09.7</t>
  </si>
  <si>
    <t>17:23.1</t>
  </si>
  <si>
    <t>56:56.6</t>
  </si>
  <si>
    <t>35:26.3</t>
  </si>
  <si>
    <t>10:10.7</t>
  </si>
  <si>
    <t>54:38.8</t>
  </si>
  <si>
    <t>11:20.7</t>
  </si>
  <si>
    <t>50:54.7</t>
  </si>
  <si>
    <t>52:40.5</t>
  </si>
  <si>
    <t>46:54.0</t>
  </si>
  <si>
    <t>38:21.3</t>
  </si>
  <si>
    <t>42:19.5</t>
  </si>
  <si>
    <t>13:35.5</t>
  </si>
  <si>
    <t>06:29.3</t>
  </si>
  <si>
    <t>49:05.2</t>
  </si>
  <si>
    <t>03:38.1</t>
  </si>
  <si>
    <t>38:44.5</t>
  </si>
  <si>
    <t>18:15.0</t>
  </si>
  <si>
    <t>01:54.8</t>
  </si>
  <si>
    <t>48:22.3</t>
  </si>
  <si>
    <t>53:29.0</t>
  </si>
  <si>
    <t>49:57.6</t>
  </si>
  <si>
    <t>29:47.9</t>
  </si>
  <si>
    <t>53:38.2</t>
  </si>
  <si>
    <t>41:32.3</t>
  </si>
  <si>
    <t>19:12.1</t>
  </si>
  <si>
    <t>07:53.9</t>
  </si>
  <si>
    <t>14:28.8</t>
  </si>
  <si>
    <t>17:24.7</t>
  </si>
  <si>
    <t>32:57.9</t>
  </si>
  <si>
    <t>12:25.6</t>
  </si>
  <si>
    <t>39:33.2</t>
  </si>
  <si>
    <t>55:30.2</t>
  </si>
  <si>
    <t>45:22.5</t>
  </si>
  <si>
    <t>43:44.8</t>
  </si>
  <si>
    <t>25:12.6</t>
  </si>
  <si>
    <t>47:47.1</t>
  </si>
  <si>
    <t>03:06.1</t>
  </si>
  <si>
    <t>34:18.8</t>
  </si>
  <si>
    <t>24:20.3</t>
  </si>
  <si>
    <t>21:21.5</t>
  </si>
  <si>
    <t>49:52.8</t>
  </si>
  <si>
    <t>03:36.3</t>
  </si>
  <si>
    <t>29:38.4</t>
  </si>
  <si>
    <t>46:34.9</t>
  </si>
  <si>
    <t>08:06.3</t>
  </si>
  <si>
    <t>37:22.8</t>
  </si>
  <si>
    <t>51:56.7</t>
  </si>
  <si>
    <t>38:38.8</t>
  </si>
  <si>
    <t>45:20.3</t>
  </si>
  <si>
    <t>03:24.9</t>
  </si>
  <si>
    <t>44:45.3</t>
  </si>
  <si>
    <t>03:18.9</t>
  </si>
  <si>
    <t>28:38.0</t>
  </si>
  <si>
    <t>26:21.6</t>
  </si>
  <si>
    <t>21:26.3</t>
  </si>
  <si>
    <t>05:12.1</t>
  </si>
  <si>
    <t>15:51.3</t>
  </si>
  <si>
    <t>18:03.0</t>
  </si>
  <si>
    <t>00:58.7</t>
  </si>
  <si>
    <t>49:17.8</t>
  </si>
  <si>
    <t>31:12.1</t>
  </si>
  <si>
    <t>10:01.0</t>
  </si>
  <si>
    <t>57:46.9</t>
  </si>
  <si>
    <t>39:49.4</t>
  </si>
  <si>
    <t>55:23.4</t>
  </si>
  <si>
    <t>41:02.9</t>
  </si>
  <si>
    <t>33:21.6</t>
  </si>
  <si>
    <t>40:01.9</t>
  </si>
  <si>
    <t>26:43.9</t>
  </si>
  <si>
    <t>49:44.6</t>
  </si>
  <si>
    <t>16:10.9</t>
  </si>
  <si>
    <t>17:49.1</t>
  </si>
  <si>
    <t>48:27.7</t>
  </si>
  <si>
    <t>22:40.0</t>
  </si>
  <si>
    <t>29:57.6</t>
  </si>
  <si>
    <t>21:30.8</t>
  </si>
  <si>
    <t>16:54.6</t>
  </si>
  <si>
    <t>03:35.6</t>
  </si>
  <si>
    <t>14:22.9</t>
  </si>
  <si>
    <t>06:13.8</t>
  </si>
  <si>
    <t>27:10.9</t>
  </si>
  <si>
    <t>27:49.7</t>
  </si>
  <si>
    <t>30:25.9</t>
  </si>
  <si>
    <t>32:13.2</t>
  </si>
  <si>
    <t>00:15.0</t>
  </si>
  <si>
    <t>29:43.4</t>
  </si>
  <si>
    <t>32:01.9</t>
  </si>
  <si>
    <t>01:31.8</t>
  </si>
  <si>
    <t>12:33.0</t>
  </si>
  <si>
    <t>01:48.4</t>
  </si>
  <si>
    <t>43:41.4</t>
  </si>
  <si>
    <t>50:17.6</t>
  </si>
  <si>
    <t>06:15.2</t>
  </si>
  <si>
    <t>22:40.3</t>
  </si>
  <si>
    <t>15:17.8</t>
  </si>
  <si>
    <t>08:52.8</t>
  </si>
  <si>
    <t>07:41.1</t>
  </si>
  <si>
    <t>44:14.4</t>
  </si>
  <si>
    <t>16:10.3</t>
  </si>
  <si>
    <t>46:02.3</t>
  </si>
  <si>
    <t>16:00.5</t>
  </si>
  <si>
    <t>12:58.7</t>
  </si>
  <si>
    <t>17:11.5</t>
  </si>
  <si>
    <t>33:27.2</t>
  </si>
  <si>
    <t>25:34.6</t>
  </si>
  <si>
    <t>56:02.5</t>
  </si>
  <si>
    <t>31:16.0</t>
  </si>
  <si>
    <t>45:26.1</t>
  </si>
  <si>
    <t>16:21.9</t>
  </si>
  <si>
    <t>31:39.1</t>
  </si>
  <si>
    <t>35:39.9</t>
  </si>
  <si>
    <t>55:44.4</t>
  </si>
  <si>
    <t>44:39.3</t>
  </si>
  <si>
    <t>48:34.8</t>
  </si>
  <si>
    <t>46:43.3</t>
  </si>
  <si>
    <t>21:16.2</t>
  </si>
  <si>
    <t>58:05.4</t>
  </si>
  <si>
    <t>29:21.5</t>
  </si>
  <si>
    <t>07:34.9</t>
  </si>
  <si>
    <t>31:04.4</t>
  </si>
  <si>
    <t>28:05.7</t>
  </si>
  <si>
    <t>59:34.1</t>
  </si>
  <si>
    <t>33:20.2</t>
  </si>
  <si>
    <t>12:10.8</t>
  </si>
  <si>
    <t>48:24.1</t>
  </si>
  <si>
    <t>01:15.6</t>
  </si>
  <si>
    <t>11:14.8</t>
  </si>
  <si>
    <t>28:11.4</t>
  </si>
  <si>
    <t>22:35.8</t>
  </si>
  <si>
    <t>17:32.5</t>
  </si>
  <si>
    <t>26:52.9</t>
  </si>
  <si>
    <t>35:35.3</t>
  </si>
  <si>
    <t>23:42.9</t>
  </si>
  <si>
    <t>09:59.2</t>
  </si>
  <si>
    <t>13:17.4</t>
  </si>
  <si>
    <t>16:25.2</t>
  </si>
  <si>
    <t>04:00.9</t>
  </si>
  <si>
    <t>44:20.4</t>
  </si>
  <si>
    <t>35:23.6</t>
  </si>
  <si>
    <t>43:43.7</t>
  </si>
  <si>
    <t>05:52.1</t>
  </si>
  <si>
    <t>05:01.6</t>
  </si>
  <si>
    <t>39:05.8</t>
  </si>
  <si>
    <t>48:01.4</t>
  </si>
  <si>
    <t>49:53.4</t>
  </si>
  <si>
    <t>34:46.8</t>
  </si>
  <si>
    <t>49:34.2</t>
  </si>
  <si>
    <t>31:26.1</t>
  </si>
  <si>
    <t>06:56.6</t>
  </si>
  <si>
    <t>50:16.9</t>
  </si>
  <si>
    <t>47:04.2</t>
  </si>
  <si>
    <t>43:53.6</t>
  </si>
  <si>
    <t>33:04.8</t>
  </si>
  <si>
    <t>20:35.7</t>
  </si>
  <si>
    <t>38:38.6</t>
  </si>
  <si>
    <t>23:31.2</t>
  </si>
  <si>
    <t>18:02.0</t>
  </si>
  <si>
    <t>18:16.7</t>
  </si>
  <si>
    <t>15:40.0</t>
  </si>
  <si>
    <t>42:02.5</t>
  </si>
  <si>
    <t>39:05.1</t>
  </si>
  <si>
    <t>32:50.0</t>
  </si>
  <si>
    <t>43:02.0</t>
  </si>
  <si>
    <t>54:40.5</t>
  </si>
  <si>
    <t>31:37.7</t>
  </si>
  <si>
    <t>03:50.5</t>
  </si>
  <si>
    <t>56:20.4</t>
  </si>
  <si>
    <t>48:41.2</t>
  </si>
  <si>
    <t>20:01.5</t>
  </si>
  <si>
    <t>25:27.2</t>
  </si>
  <si>
    <t>37:42.5</t>
  </si>
  <si>
    <t>42:20.2</t>
  </si>
  <si>
    <t>36:47.9</t>
  </si>
  <si>
    <t>12:33.7</t>
  </si>
  <si>
    <t>20:42.2</t>
  </si>
  <si>
    <t>59:36.6</t>
  </si>
  <si>
    <t>26:33.3</t>
  </si>
  <si>
    <t>06:25.8</t>
  </si>
  <si>
    <t>47:12.6</t>
  </si>
  <si>
    <t>20:07.3</t>
  </si>
  <si>
    <t>37:29.1</t>
  </si>
  <si>
    <t>53:11.2</t>
  </si>
  <si>
    <t>17:37.9</t>
  </si>
  <si>
    <t>04:56.0</t>
  </si>
  <si>
    <t>12:25.0</t>
  </si>
  <si>
    <t>20:18.0</t>
  </si>
  <si>
    <t>07:31.4</t>
  </si>
  <si>
    <t>40:39.3</t>
  </si>
  <si>
    <t>55:34.7</t>
  </si>
  <si>
    <t>50:08.3</t>
  </si>
  <si>
    <t>28:48.4</t>
  </si>
  <si>
    <t>26:00.4</t>
  </si>
  <si>
    <t>50:09.5</t>
  </si>
  <si>
    <t>35:18.2</t>
  </si>
  <si>
    <t>00:10.8</t>
  </si>
  <si>
    <t>54:35.3</t>
  </si>
  <si>
    <t>32:52.0</t>
  </si>
  <si>
    <t>29:49.1</t>
  </si>
  <si>
    <t>26:32.8</t>
  </si>
  <si>
    <t>14:02.6</t>
  </si>
  <si>
    <t>15:36.1</t>
  </si>
  <si>
    <t>09:57.0</t>
  </si>
  <si>
    <t>43:08.9</t>
  </si>
  <si>
    <t>43:08.8</t>
  </si>
  <si>
    <t>06:06.8</t>
  </si>
  <si>
    <t>19:23.3</t>
  </si>
  <si>
    <t>26:24.5</t>
  </si>
  <si>
    <t>11:36.9</t>
  </si>
  <si>
    <t>07:35.5</t>
  </si>
  <si>
    <t>38:06.1</t>
  </si>
  <si>
    <t>55:38.9</t>
  </si>
  <si>
    <t>33:50.3</t>
  </si>
  <si>
    <t>27:47.6</t>
  </si>
  <si>
    <t>39:46.9</t>
  </si>
  <si>
    <t>56:16.6</t>
  </si>
  <si>
    <t>48:45.2</t>
  </si>
  <si>
    <t>00:16.7</t>
  </si>
  <si>
    <t>04:02.8</t>
  </si>
  <si>
    <t>42:11.5</t>
  </si>
  <si>
    <t>14:59.7</t>
  </si>
  <si>
    <t>24:31.6</t>
  </si>
  <si>
    <t>12:33.6</t>
  </si>
  <si>
    <t>09:32.7</t>
  </si>
  <si>
    <t>13:09.7</t>
  </si>
  <si>
    <t>48:48.8</t>
  </si>
  <si>
    <t>56:47.9</t>
  </si>
  <si>
    <t>40:46.6</t>
  </si>
  <si>
    <t>37:13.4</t>
  </si>
  <si>
    <t>02:06.9</t>
  </si>
  <si>
    <t>49:13.0</t>
  </si>
  <si>
    <t>11:47.7</t>
  </si>
  <si>
    <t>54:12.1</t>
  </si>
  <si>
    <t>14:03.8</t>
  </si>
  <si>
    <t>20:03.1</t>
  </si>
  <si>
    <t>20:02.9</t>
  </si>
  <si>
    <t>58:19.0</t>
  </si>
  <si>
    <t>47:44.0</t>
  </si>
  <si>
    <t>49:09.8</t>
  </si>
  <si>
    <t>08:17.7</t>
  </si>
  <si>
    <t>35:17.5</t>
  </si>
  <si>
    <t>49:52.6</t>
  </si>
  <si>
    <t>06:54.1</t>
  </si>
  <si>
    <t>05:50.2</t>
  </si>
  <si>
    <t>32:43.7</t>
  </si>
  <si>
    <t>11:58.9</t>
  </si>
  <si>
    <t>23:22.6</t>
  </si>
  <si>
    <t>48:34.7</t>
  </si>
  <si>
    <t>38:52.0</t>
  </si>
  <si>
    <t>33:20.6</t>
  </si>
  <si>
    <t>03:27.2</t>
  </si>
  <si>
    <t>50:21.6</t>
  </si>
  <si>
    <t>15:10.2</t>
  </si>
  <si>
    <t>29:46.0</t>
  </si>
  <si>
    <t>48:49.9</t>
  </si>
  <si>
    <t>39:01.8</t>
  </si>
  <si>
    <t>17:18.6</t>
  </si>
  <si>
    <t>27:16.7</t>
  </si>
  <si>
    <t>33:44.0</t>
  </si>
  <si>
    <t>04:52.9</t>
  </si>
  <si>
    <t>30:10.4</t>
  </si>
  <si>
    <t>48:34.4</t>
  </si>
  <si>
    <t>21:13.7</t>
  </si>
  <si>
    <t>48:40.5</t>
  </si>
  <si>
    <t>48:13.3</t>
  </si>
  <si>
    <t>42:03.5</t>
  </si>
  <si>
    <t>49:25.7</t>
  </si>
  <si>
    <t>25:04.0</t>
  </si>
  <si>
    <t>14:16.2</t>
  </si>
  <si>
    <t>32:58.6</t>
  </si>
  <si>
    <t>13:13.3</t>
  </si>
  <si>
    <t>34:58.0</t>
  </si>
  <si>
    <t>26:24.2</t>
  </si>
  <si>
    <t>23:38.8</t>
  </si>
  <si>
    <t>30:18.4</t>
  </si>
  <si>
    <t>42:14.3</t>
  </si>
  <si>
    <t>58:35.8</t>
  </si>
  <si>
    <t>07:20.8</t>
  </si>
  <si>
    <t>01:37.1</t>
  </si>
  <si>
    <t>27:15.0</t>
  </si>
  <si>
    <t>07:33.9</t>
  </si>
  <si>
    <t>16:47.2</t>
  </si>
  <si>
    <t>24:46.5</t>
  </si>
  <si>
    <t>16:52.9</t>
  </si>
  <si>
    <t>19:12.2</t>
  </si>
  <si>
    <t>20:13.8</t>
  </si>
  <si>
    <t>35:13.4</t>
  </si>
  <si>
    <t>37:52.6</t>
  </si>
  <si>
    <t>28:36.7</t>
  </si>
  <si>
    <t>58:50.6</t>
  </si>
  <si>
    <t>09:08.4</t>
  </si>
  <si>
    <t>14:30.7</t>
  </si>
  <si>
    <t>48:55.3</t>
  </si>
  <si>
    <t>37:55.4</t>
  </si>
  <si>
    <t>16:39.2</t>
  </si>
  <si>
    <t>46:43.8</t>
  </si>
  <si>
    <t>38:32.0</t>
  </si>
  <si>
    <t>42:59.3</t>
  </si>
  <si>
    <t>26:31.4</t>
  </si>
  <si>
    <t>50:59.6</t>
  </si>
  <si>
    <t>45:41.1</t>
  </si>
  <si>
    <t>56:58.5</t>
  </si>
  <si>
    <t>01:25.8</t>
  </si>
  <si>
    <t>41:28.8</t>
  </si>
  <si>
    <t>11:48.4</t>
  </si>
  <si>
    <t>10:00.6</t>
  </si>
  <si>
    <t>55:27.2</t>
  </si>
  <si>
    <t>27:44.5</t>
  </si>
  <si>
    <t>48:36.2</t>
  </si>
  <si>
    <t>42:08.8</t>
  </si>
  <si>
    <t>41:24.6</t>
  </si>
  <si>
    <t>25:45.9</t>
  </si>
  <si>
    <t>07:16.6</t>
  </si>
  <si>
    <t>34:48.3</t>
  </si>
  <si>
    <t>10:25.8</t>
  </si>
  <si>
    <t>18:13.0</t>
  </si>
  <si>
    <t>49:10.6</t>
  </si>
  <si>
    <t>58:32.5</t>
  </si>
  <si>
    <t>36:17.2</t>
  </si>
  <si>
    <t>08:48.9</t>
  </si>
  <si>
    <t>28:27.4</t>
  </si>
  <si>
    <t>44:54.1</t>
  </si>
  <si>
    <t>15:49.0</t>
  </si>
  <si>
    <t>28:16.5</t>
  </si>
  <si>
    <t>39:58.2</t>
  </si>
  <si>
    <t>54:16.7</t>
  </si>
  <si>
    <t>55:51.2</t>
  </si>
  <si>
    <t>51:34.0</t>
  </si>
  <si>
    <t>01:00.0</t>
  </si>
  <si>
    <t>52:22.0</t>
  </si>
  <si>
    <t>10:28.8</t>
  </si>
  <si>
    <t>20:54.0</t>
  </si>
  <si>
    <t>04:15.7</t>
  </si>
  <si>
    <t>17:08.5</t>
  </si>
  <si>
    <t>50:00.6</t>
  </si>
  <si>
    <t>44:43.9</t>
  </si>
  <si>
    <t>53:42.0</t>
  </si>
  <si>
    <t>37:05.8</t>
  </si>
  <si>
    <t>33:00.8</t>
  </si>
  <si>
    <t>58:15.7</t>
  </si>
  <si>
    <t>43:42.2</t>
  </si>
  <si>
    <t>16:34.9</t>
  </si>
  <si>
    <t>58:53.5</t>
  </si>
  <si>
    <t>47:25.0</t>
  </si>
  <si>
    <t>26:59.3</t>
  </si>
  <si>
    <t>08:47.0</t>
  </si>
  <si>
    <t>10:46.5</t>
  </si>
  <si>
    <t>59:18.1</t>
  </si>
  <si>
    <t>26:11.2</t>
  </si>
  <si>
    <t>06:57.2</t>
  </si>
  <si>
    <t>43:37.7</t>
  </si>
  <si>
    <t>59:27.2</t>
  </si>
  <si>
    <t>56:43.9</t>
  </si>
  <si>
    <t>12:34.4</t>
  </si>
  <si>
    <t>13:47.4</t>
  </si>
  <si>
    <t>38:26.1</t>
  </si>
  <si>
    <t>04:38.8</t>
  </si>
  <si>
    <t>47:06.5</t>
  </si>
  <si>
    <t>12:06.2</t>
  </si>
  <si>
    <t>30:32.2</t>
  </si>
  <si>
    <t>19:10.7</t>
  </si>
  <si>
    <t>32:10.1</t>
  </si>
  <si>
    <t>22:21.0</t>
  </si>
  <si>
    <t>20:53.3</t>
  </si>
  <si>
    <t>09:38.7</t>
  </si>
  <si>
    <t>29:38.7</t>
  </si>
  <si>
    <t>13:31.5</t>
  </si>
  <si>
    <t>35:12.2</t>
  </si>
  <si>
    <t>44:47.6</t>
  </si>
  <si>
    <t>37:27.2</t>
  </si>
  <si>
    <t>32:06.6</t>
  </si>
  <si>
    <t>32:20.5</t>
  </si>
  <si>
    <t>28:52.6</t>
  </si>
  <si>
    <t>42:37.0</t>
  </si>
  <si>
    <t>52:32.8</t>
  </si>
  <si>
    <t>21:57.3</t>
  </si>
  <si>
    <t>59:01.2</t>
  </si>
  <si>
    <t>17:13.7</t>
  </si>
  <si>
    <t>37:02.2</t>
  </si>
  <si>
    <t>41:41.3</t>
  </si>
  <si>
    <t>40:25.1</t>
  </si>
  <si>
    <t>12:19.1</t>
  </si>
  <si>
    <t>21:00.2</t>
  </si>
  <si>
    <t>58:13.7</t>
  </si>
  <si>
    <t>20:05.8</t>
  </si>
  <si>
    <t>38:05.0</t>
  </si>
  <si>
    <t>26:19.2</t>
  </si>
  <si>
    <t>19:21.4</t>
  </si>
  <si>
    <t>52:26.6</t>
  </si>
  <si>
    <t>50:02.6</t>
  </si>
  <si>
    <t>18:56.9</t>
  </si>
  <si>
    <t>35:33.7</t>
  </si>
  <si>
    <t>07:26.9</t>
  </si>
  <si>
    <t>01:07.3</t>
  </si>
  <si>
    <t>22:55.8</t>
  </si>
  <si>
    <t>35:45.1</t>
  </si>
  <si>
    <t>09:57.2</t>
  </si>
  <si>
    <t>32:51.2</t>
  </si>
  <si>
    <t>08:03.7</t>
  </si>
  <si>
    <t>28:43.8</t>
  </si>
  <si>
    <t>46:51.6</t>
  </si>
  <si>
    <t>18:15.1</t>
  </si>
  <si>
    <t>50:56.4</t>
  </si>
  <si>
    <t>36:41.0</t>
  </si>
  <si>
    <t>00:42.2</t>
  </si>
  <si>
    <t>06:07.8</t>
  </si>
  <si>
    <t>52:33.2</t>
  </si>
  <si>
    <t>01:44.4</t>
  </si>
  <si>
    <t>55:30.0</t>
  </si>
  <si>
    <t>52:11.3</t>
  </si>
  <si>
    <t>06:05.1</t>
  </si>
  <si>
    <t>56:48.0</t>
  </si>
  <si>
    <t>22:14.5</t>
  </si>
  <si>
    <t>21:35.0</t>
  </si>
  <si>
    <t>52:17.9</t>
  </si>
  <si>
    <t>01:52.0</t>
  </si>
  <si>
    <t>43:43.5</t>
  </si>
  <si>
    <t>34:17.8</t>
  </si>
  <si>
    <t>51:00.0</t>
  </si>
  <si>
    <t>22:18.8</t>
  </si>
  <si>
    <t>34:00.7</t>
  </si>
  <si>
    <t>19:29.8</t>
  </si>
  <si>
    <t>11:17.1</t>
  </si>
  <si>
    <t>21:44.1</t>
  </si>
  <si>
    <t>56:21.3</t>
  </si>
  <si>
    <t>15:58.5</t>
  </si>
  <si>
    <t>29:23.8</t>
  </si>
  <si>
    <t>01:21.1</t>
  </si>
  <si>
    <t>00:20.9</t>
  </si>
  <si>
    <t>17:04.5</t>
  </si>
  <si>
    <t>47:18.2</t>
  </si>
  <si>
    <t>02:30.5</t>
  </si>
  <si>
    <t>36:15.3</t>
  </si>
  <si>
    <t>06:33.8</t>
  </si>
  <si>
    <t>18:23.6</t>
  </si>
  <si>
    <t>16:21.7</t>
  </si>
  <si>
    <t>45:40.4</t>
  </si>
  <si>
    <t>33:21.9</t>
  </si>
  <si>
    <t>12:02.4</t>
  </si>
  <si>
    <t>34:53.2</t>
  </si>
  <si>
    <t>25:01.2</t>
  </si>
  <si>
    <t>21:07.9</t>
  </si>
  <si>
    <t>55:16.5</t>
  </si>
  <si>
    <t>32:09.7</t>
  </si>
  <si>
    <t>16:19.4</t>
  </si>
  <si>
    <t>31:29.4</t>
  </si>
  <si>
    <t>21:23.2</t>
  </si>
  <si>
    <t>21:33.4</t>
  </si>
  <si>
    <t>46:35.4</t>
  </si>
  <si>
    <t>09:25.5</t>
  </si>
  <si>
    <t>09:57.5</t>
  </si>
  <si>
    <t>18:34.5</t>
  </si>
  <si>
    <t>36:01.0</t>
  </si>
  <si>
    <t>52:11.6</t>
  </si>
  <si>
    <t>28:48.0</t>
  </si>
  <si>
    <t>12:10.6</t>
  </si>
  <si>
    <t>21:12.6</t>
  </si>
  <si>
    <t>24:37.4</t>
  </si>
  <si>
    <t>09:18.5</t>
  </si>
  <si>
    <t>53:51.2</t>
  </si>
  <si>
    <t>06:31.0</t>
  </si>
  <si>
    <t>21:55.7</t>
  </si>
  <si>
    <t>20:35.2</t>
  </si>
  <si>
    <t>19:34.3</t>
  </si>
  <si>
    <t>52:19.8</t>
  </si>
  <si>
    <t>37:35.0</t>
  </si>
  <si>
    <t>45:54.5</t>
  </si>
  <si>
    <t>16:23.6</t>
  </si>
  <si>
    <t>00:08.2</t>
  </si>
  <si>
    <t>31:38.5</t>
  </si>
  <si>
    <t>12:52.3</t>
  </si>
  <si>
    <t>09:26.1</t>
  </si>
  <si>
    <t>56:17.9</t>
  </si>
  <si>
    <t>09:43.5</t>
  </si>
  <si>
    <t>37:49.4</t>
  </si>
  <si>
    <t>52:54.0</t>
  </si>
  <si>
    <t>32:07.4</t>
  </si>
  <si>
    <t>37:02.6</t>
  </si>
  <si>
    <t>08:11.4</t>
  </si>
  <si>
    <t>07:48.9</t>
  </si>
  <si>
    <t>31:43.7</t>
  </si>
  <si>
    <t>51:46.8</t>
  </si>
  <si>
    <t>09:04.4</t>
  </si>
  <si>
    <t>48:15.4</t>
  </si>
  <si>
    <t>54:02.8</t>
  </si>
  <si>
    <t>22:11.9</t>
  </si>
  <si>
    <t>14:08.2</t>
  </si>
  <si>
    <t>51:23.5</t>
  </si>
  <si>
    <t>27:22.5</t>
  </si>
  <si>
    <t>26:41.2</t>
  </si>
  <si>
    <t>06:00.4</t>
  </si>
  <si>
    <t>57:22.9</t>
  </si>
  <si>
    <t>35:35.6</t>
  </si>
  <si>
    <t>45:06.6</t>
  </si>
  <si>
    <t>34:19.5</t>
  </si>
  <si>
    <t>08:53.7</t>
  </si>
  <si>
    <t>01:08.8</t>
  </si>
  <si>
    <t>41:42.6</t>
  </si>
  <si>
    <t>04:43.6</t>
  </si>
  <si>
    <t>23:55.1</t>
  </si>
  <si>
    <t>29:10.3</t>
  </si>
  <si>
    <t>55:02.0</t>
  </si>
  <si>
    <t>21:54.4</t>
  </si>
  <si>
    <t>00:05.4</t>
  </si>
  <si>
    <t>57:58.1</t>
  </si>
  <si>
    <t>34:51.0</t>
  </si>
  <si>
    <t>02:04.4</t>
  </si>
  <si>
    <t>57:33.7</t>
  </si>
  <si>
    <t>00:33.9</t>
  </si>
  <si>
    <t>26:43.2</t>
  </si>
  <si>
    <t>31:06.0</t>
  </si>
  <si>
    <t>51:39.2</t>
  </si>
  <si>
    <t>31:57.1</t>
  </si>
  <si>
    <t>22:00.8</t>
  </si>
  <si>
    <t>02:42.8</t>
  </si>
  <si>
    <t>46:29.1</t>
  </si>
  <si>
    <t>14:38.1</t>
  </si>
  <si>
    <t>23:39.1</t>
  </si>
  <si>
    <t>42:43.8</t>
  </si>
  <si>
    <t>40:11.5</t>
  </si>
  <si>
    <t>56:45.3</t>
  </si>
  <si>
    <t>31:57.7</t>
  </si>
  <si>
    <t>51:15.6</t>
  </si>
  <si>
    <t>39:19.4</t>
  </si>
  <si>
    <t>31:12.0</t>
  </si>
  <si>
    <t>07:57.1</t>
  </si>
  <si>
    <t>33:25.2</t>
  </si>
  <si>
    <t>45:59.2</t>
  </si>
  <si>
    <t>29:35.6</t>
  </si>
  <si>
    <t>14:36.5</t>
  </si>
  <si>
    <t>29:36.9</t>
  </si>
  <si>
    <t>42:12.4</t>
  </si>
  <si>
    <t>15:56.1</t>
  </si>
  <si>
    <t>47:47.0</t>
  </si>
  <si>
    <t>30:19.9</t>
  </si>
  <si>
    <t>03:30.6</t>
  </si>
  <si>
    <t>37:15.4</t>
  </si>
  <si>
    <t>33:26.7</t>
  </si>
  <si>
    <t>40:51.8</t>
  </si>
  <si>
    <t>56:49.7</t>
  </si>
  <si>
    <t>32:16.2</t>
  </si>
  <si>
    <t>25:10.6</t>
  </si>
  <si>
    <t>18:36.3</t>
  </si>
  <si>
    <t>26:26.5</t>
  </si>
  <si>
    <t>05:36.4</t>
  </si>
  <si>
    <t>58:58.2</t>
  </si>
  <si>
    <t>06:36.5</t>
  </si>
  <si>
    <t>22:49.9</t>
  </si>
  <si>
    <t>30:08.1</t>
  </si>
  <si>
    <t>01:08.2</t>
  </si>
  <si>
    <t>44:24.8</t>
  </si>
  <si>
    <t>35:28.9</t>
  </si>
  <si>
    <t>55:53.0</t>
  </si>
  <si>
    <t>22:39.5</t>
  </si>
  <si>
    <t>46:27.4</t>
  </si>
  <si>
    <t>17:18.5</t>
  </si>
  <si>
    <t>55:08.4</t>
  </si>
  <si>
    <t>59:46.4</t>
  </si>
  <si>
    <t>47:12.2</t>
  </si>
  <si>
    <t>19:45.6</t>
  </si>
  <si>
    <t>56:56.1</t>
  </si>
  <si>
    <t>24:09.5</t>
  </si>
  <si>
    <t>17:43.9</t>
  </si>
  <si>
    <t>24:29.9</t>
  </si>
  <si>
    <t>34:30.2</t>
  </si>
  <si>
    <t>49:17.6</t>
  </si>
  <si>
    <t>56:40.0</t>
  </si>
  <si>
    <t>15:27.4</t>
  </si>
  <si>
    <t>00:04.3</t>
  </si>
  <si>
    <t>22:49.1</t>
  </si>
  <si>
    <t>10:28.6</t>
  </si>
  <si>
    <t>50:23.9</t>
  </si>
  <si>
    <t>24:35.1</t>
  </si>
  <si>
    <t>56:34.5</t>
  </si>
  <si>
    <t>52:46.5</t>
  </si>
  <si>
    <t>29:08.8</t>
  </si>
  <si>
    <t>22:44.5</t>
  </si>
  <si>
    <t>28:40.1</t>
  </si>
  <si>
    <t>31:11.6</t>
  </si>
  <si>
    <t>21:11.9</t>
  </si>
  <si>
    <t>53:53.1</t>
  </si>
  <si>
    <t>02:05.9</t>
  </si>
  <si>
    <t>13:08.5</t>
  </si>
  <si>
    <t>42:31.9</t>
  </si>
  <si>
    <t>50:20.0</t>
  </si>
  <si>
    <t>26:33.1</t>
  </si>
  <si>
    <t>02:26.2</t>
  </si>
  <si>
    <t>37:07.7</t>
  </si>
  <si>
    <t>47:45.8</t>
  </si>
  <si>
    <t>45:39.5</t>
  </si>
  <si>
    <t>10:48.8</t>
  </si>
  <si>
    <t>39:00.9</t>
  </si>
  <si>
    <t>41:19.8</t>
  </si>
  <si>
    <t>37:04.7</t>
  </si>
  <si>
    <t>48:53.6</t>
  </si>
  <si>
    <t>23:01.6</t>
  </si>
  <si>
    <t>21:45.1</t>
  </si>
  <si>
    <t>22:17.1</t>
  </si>
  <si>
    <t>51:02.1</t>
  </si>
  <si>
    <t>38:57.1</t>
  </si>
  <si>
    <t>16:21.6</t>
  </si>
  <si>
    <t>17:38.9</t>
  </si>
  <si>
    <t>09:26.3</t>
  </si>
  <si>
    <t>08:08.1</t>
  </si>
  <si>
    <t>18:58.6</t>
  </si>
  <si>
    <t>09:42.8</t>
  </si>
  <si>
    <t>42:38.9</t>
  </si>
  <si>
    <t>32:44.0</t>
  </si>
  <si>
    <t>53:04.6</t>
  </si>
  <si>
    <t>14:49.8</t>
  </si>
  <si>
    <t>26:49.6</t>
  </si>
  <si>
    <t>18:48.7</t>
  </si>
  <si>
    <t>33:13.9</t>
  </si>
  <si>
    <t>51:49.7</t>
  </si>
  <si>
    <t>14:11.0</t>
  </si>
  <si>
    <t>31:30.4</t>
  </si>
  <si>
    <t>34:08.9</t>
  </si>
  <si>
    <t>28:14.9</t>
  </si>
  <si>
    <t>17:50.6</t>
  </si>
  <si>
    <t>54:49.3</t>
  </si>
  <si>
    <t>10:57.6</t>
  </si>
  <si>
    <t>12:05.6</t>
  </si>
  <si>
    <t>38:41.2</t>
  </si>
  <si>
    <t>25:08.9</t>
  </si>
  <si>
    <t>01:22.1</t>
  </si>
  <si>
    <t>30:21.2</t>
  </si>
  <si>
    <t>01:02.0</t>
  </si>
  <si>
    <t>21:37.6</t>
  </si>
  <si>
    <t>37:35.2</t>
  </si>
  <si>
    <t>55:19.0</t>
  </si>
  <si>
    <t>14:32.3</t>
  </si>
  <si>
    <t>16:41.7</t>
  </si>
  <si>
    <t>38:58.7</t>
  </si>
  <si>
    <t>49:17.2</t>
  </si>
  <si>
    <t>27:55.5</t>
  </si>
  <si>
    <t>37:37.9</t>
  </si>
  <si>
    <t>41:47.6</t>
  </si>
  <si>
    <t>51:05.9</t>
  </si>
  <si>
    <t>23:29.6</t>
  </si>
  <si>
    <t>09:12.4</t>
  </si>
  <si>
    <t>53:38.5</t>
  </si>
  <si>
    <t>39:32.8</t>
  </si>
  <si>
    <t>42:59.5</t>
  </si>
  <si>
    <t>15:48.4</t>
  </si>
  <si>
    <t>37:19.8</t>
  </si>
  <si>
    <t>20:24.5</t>
  </si>
  <si>
    <t>54:52.3</t>
  </si>
  <si>
    <t>07:59.6</t>
  </si>
  <si>
    <t>59:23.7</t>
  </si>
  <si>
    <t>01:36.9</t>
  </si>
  <si>
    <t>10:40.3</t>
  </si>
  <si>
    <t>53:10.7</t>
  </si>
  <si>
    <t>36:46.7</t>
  </si>
  <si>
    <t>44:48.2</t>
  </si>
  <si>
    <t>42:34.1</t>
  </si>
  <si>
    <t>12:05.7</t>
  </si>
  <si>
    <t>55:38.8</t>
  </si>
  <si>
    <t>35:58.4</t>
  </si>
  <si>
    <t>33:32.5</t>
  </si>
  <si>
    <t>00:15.8</t>
  </si>
  <si>
    <t>59:13.9</t>
  </si>
  <si>
    <t>38:24.0</t>
  </si>
  <si>
    <t>58:53.6</t>
  </si>
  <si>
    <t>32:50.3</t>
  </si>
  <si>
    <t>30:40.5</t>
  </si>
  <si>
    <t>43:20.7</t>
  </si>
  <si>
    <t>49:11.4</t>
  </si>
  <si>
    <t>07:17.5</t>
  </si>
  <si>
    <t>50:19.7</t>
  </si>
  <si>
    <t>46:45.6</t>
  </si>
  <si>
    <t>30:29.9</t>
  </si>
  <si>
    <t>30:47.5</t>
  </si>
  <si>
    <t>54:26.0</t>
  </si>
  <si>
    <t>05:20.3</t>
  </si>
  <si>
    <t>42:39.8</t>
  </si>
  <si>
    <t>10:44.4</t>
  </si>
  <si>
    <t>56:13.8</t>
  </si>
  <si>
    <t>38:22.1</t>
  </si>
  <si>
    <t>31:57.3</t>
  </si>
  <si>
    <t>34:36.0</t>
  </si>
  <si>
    <t>46:29.5</t>
  </si>
  <si>
    <t>32:47.3</t>
  </si>
  <si>
    <t>10:45.5</t>
  </si>
  <si>
    <t>03:03.7</t>
  </si>
  <si>
    <t>01:52.3</t>
  </si>
  <si>
    <t>47:36.4</t>
  </si>
  <si>
    <t>47:27.4</t>
  </si>
  <si>
    <t>03:14.1</t>
  </si>
  <si>
    <t>27:32.2</t>
  </si>
  <si>
    <t>33:42.7</t>
  </si>
  <si>
    <t>36:16.3</t>
  </si>
  <si>
    <t>05:11.0</t>
  </si>
  <si>
    <t>07:11.0</t>
  </si>
  <si>
    <t>59:15.0</t>
  </si>
  <si>
    <t>57:31.9</t>
  </si>
  <si>
    <t>27:33.5</t>
  </si>
  <si>
    <t>01:56.7</t>
  </si>
  <si>
    <t>17:05.5</t>
  </si>
  <si>
    <t>22:35.0</t>
  </si>
  <si>
    <t>39:40.7</t>
  </si>
  <si>
    <t>16:18.1</t>
  </si>
  <si>
    <t>26:09.7</t>
  </si>
  <si>
    <t>43:27.2</t>
  </si>
  <si>
    <t>53:00.0</t>
  </si>
  <si>
    <t>37:57.7</t>
  </si>
  <si>
    <t>41:23.2</t>
  </si>
  <si>
    <t>28:20.7</t>
  </si>
  <si>
    <t>16:30.2</t>
  </si>
  <si>
    <t>12:02.3</t>
  </si>
  <si>
    <t>44:40.6</t>
  </si>
  <si>
    <t>32:31.5</t>
  </si>
  <si>
    <t>48:25.6</t>
  </si>
  <si>
    <t>00:37.4</t>
  </si>
  <si>
    <t>09:06.2</t>
  </si>
  <si>
    <t>24:54.1</t>
  </si>
  <si>
    <t>48:46.0</t>
  </si>
  <si>
    <t>04:43.4</t>
  </si>
  <si>
    <t>04:32.9</t>
  </si>
  <si>
    <t>24:56.5</t>
  </si>
  <si>
    <t>57:34.2</t>
  </si>
  <si>
    <t>03:22.6</t>
  </si>
  <si>
    <t>48:37.9</t>
  </si>
  <si>
    <t>Metric</t>
  </si>
  <si>
    <t>Logic</t>
  </si>
  <si>
    <t>Value</t>
  </si>
  <si>
    <t>Total Subscriptions</t>
  </si>
  <si>
    <t>Count (subscription_id)</t>
  </si>
  <si>
    <t>Active subscriptions</t>
  </si>
  <si>
    <t>Count where is_active = True</t>
  </si>
  <si>
    <t>Churned Subscriptions</t>
  </si>
  <si>
    <t>Count where is_churned = True</t>
  </si>
  <si>
    <t>Churn rate %</t>
  </si>
  <si>
    <t>Churned subscriptions/Total subscriptions</t>
  </si>
  <si>
    <t>Row Labels</t>
  </si>
  <si>
    <t>Grand Total</t>
  </si>
  <si>
    <t>Sum of amount</t>
  </si>
  <si>
    <t>Count of subscription_id</t>
  </si>
  <si>
    <t>Avg Revenue per Subscription</t>
  </si>
  <si>
    <t>Column Labels</t>
  </si>
  <si>
    <t>Churn is consistently high across all tenure buckets, indicating a weak lifecycle retention regardless of subscription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</si>
</sst>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" refreshedDate="46043.045586805558" createdVersion="8" refreshedVersion="8" minRefreshableVersion="3" recordCount="3884" xr:uid="{FE14A46B-EA95-4E22-A1F1-94D997848B10}">
  <cacheSource type="worksheet">
    <worksheetSource name="bi_payments"/>
  </cacheSource>
  <cacheFields count="10">
    <cacheField name="payment_id" numFmtId="0">
      <sharedItems containsSemiMixedTypes="0" containsString="0" containsNumber="1" containsInteger="1" minValue="1" maxValue="4100"/>
    </cacheField>
    <cacheField name="subscription_id" numFmtId="0">
      <sharedItems containsSemiMixedTypes="0" containsString="0" containsNumber="1" containsInteger="1" minValue="1" maxValue="4100"/>
    </cacheField>
    <cacheField name="user_id" numFmtId="0">
      <sharedItems containsSemiMixedTypes="0" containsString="0" containsNumber="1" containsInteger="1" minValue="2" maxValue="10845"/>
    </cacheField>
    <cacheField name="subscription_type" numFmtId="0">
      <sharedItems count="3">
        <s v="Student"/>
        <s v="Premium"/>
        <s v="Family"/>
      </sharedItems>
    </cacheField>
    <cacheField name="amount_cents" numFmtId="0">
      <sharedItems containsSemiMixedTypes="0" containsString="0" containsNumber="1" containsInteger="1" minValue="99" maxValue="299"/>
    </cacheField>
    <cacheField name="amount" numFmtId="0">
      <sharedItems containsSemiMixedTypes="0" containsString="0" containsNumber="1" minValue="0.99" maxValue="2.99"/>
    </cacheField>
    <cacheField name="payment_method" numFmtId="0">
      <sharedItems/>
    </cacheField>
    <cacheField name="payment_time_raw" numFmtId="0">
      <sharedItems/>
    </cacheField>
    <cacheField name="created_time_raw" numFmtId="0">
      <sharedItems/>
    </cacheField>
    <cacheField name="Avg Revenue per Subscription" numFmtId="0" formula="amount /subscription_i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" refreshedDate="46043.059587962962" createdVersion="8" refreshedVersion="8" minRefreshableVersion="3" recordCount="3884" xr:uid="{FE8D5C1A-8C1F-457A-8E84-1A4A51484753}">
  <cacheSource type="worksheet">
    <worksheetSource name="raw_subscriptions"/>
  </cacheSource>
  <cacheFields count="9">
    <cacheField name="subscription_id" numFmtId="0">
      <sharedItems containsSemiMixedTypes="0" containsString="0" containsNumber="1" containsInteger="1" minValue="1" maxValue="4100"/>
    </cacheField>
    <cacheField name="user_id" numFmtId="0">
      <sharedItems containsSemiMixedTypes="0" containsString="0" containsNumber="1" containsInteger="1" minValue="2" maxValue="10845"/>
    </cacheField>
    <cacheField name="subscription_type" numFmtId="0">
      <sharedItems count="3">
        <s v="Student"/>
        <s v="Premium"/>
        <s v="Family"/>
      </sharedItems>
    </cacheField>
    <cacheField name="start_date" numFmtId="14">
      <sharedItems containsSemiMixedTypes="0" containsNonDate="0" containsDate="1" containsString="0" minDate="2019-06-22T00:00:00" maxDate="2025-07-11T00:00:00"/>
    </cacheField>
    <cacheField name="end_date" numFmtId="14">
      <sharedItems containsSemiMixedTypes="0" containsNonDate="0" containsDate="1" containsString="0" minDate="2019-07-27T00:00:00" maxDate="2026-07-03T00:00:00"/>
    </cacheField>
    <cacheField name="is_active" numFmtId="0">
      <sharedItems/>
    </cacheField>
    <cacheField name="is_churned" numFmtId="0">
      <sharedItems/>
    </cacheField>
    <cacheField name="tenure_days" numFmtId="0">
      <sharedItems containsSemiMixedTypes="0" containsString="0" containsNumber="1" containsInteger="1" minValue="30" maxValue="365"/>
    </cacheField>
    <cacheField name="tenure_bucket" numFmtId="0">
      <sharedItems count="4">
        <s v="0-30 days"/>
        <s v="31-90 days"/>
        <s v="181-365 days"/>
        <s v="91-180 day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4">
  <r>
    <n v="1468"/>
    <n v="1"/>
    <n v="4979"/>
    <x v="0"/>
    <n v="99"/>
    <n v="0.99"/>
    <s v="Wallet"/>
    <s v="NULL"/>
    <s v="38:17.4"/>
  </r>
  <r>
    <n v="472"/>
    <n v="2"/>
    <n v="699"/>
    <x v="1"/>
    <n v="199"/>
    <n v="1.99"/>
    <s v="Wallet"/>
    <s v="NULL"/>
    <s v="43:03.5"/>
  </r>
  <r>
    <n v="1158"/>
    <n v="3"/>
    <n v="3623"/>
    <x v="1"/>
    <n v="199"/>
    <n v="1.99"/>
    <s v="Credit Card"/>
    <s v="NULL"/>
    <s v="42:16.4"/>
  </r>
  <r>
    <n v="718"/>
    <n v="4"/>
    <n v="5367"/>
    <x v="1"/>
    <n v="199"/>
    <n v="1.99"/>
    <s v="Net Banking"/>
    <s v="NULL"/>
    <s v="18:45.7"/>
  </r>
  <r>
    <n v="2056"/>
    <n v="5"/>
    <n v="6800"/>
    <x v="1"/>
    <n v="199"/>
    <n v="1.99"/>
    <s v="UPI"/>
    <s v="NULL"/>
    <s v="21:56.9"/>
  </r>
  <r>
    <n v="1783"/>
    <n v="6"/>
    <n v="3696"/>
    <x v="1"/>
    <n v="199"/>
    <n v="1.99"/>
    <s v="Wallet"/>
    <s v="NULL"/>
    <s v="09:53.1"/>
  </r>
  <r>
    <n v="358"/>
    <n v="7"/>
    <n v="3293"/>
    <x v="2"/>
    <n v="299"/>
    <n v="2.99"/>
    <s v="Net Banking"/>
    <s v="NULL"/>
    <s v="06:58.1"/>
  </r>
  <r>
    <n v="107"/>
    <n v="8"/>
    <n v="1835"/>
    <x v="0"/>
    <n v="99"/>
    <n v="0.99"/>
    <s v="Net Banking"/>
    <s v="NULL"/>
    <s v="56:51.3"/>
  </r>
  <r>
    <n v="1665"/>
    <n v="9"/>
    <n v="6858"/>
    <x v="1"/>
    <n v="199"/>
    <n v="1.99"/>
    <s v="Net Banking"/>
    <s v="NULL"/>
    <s v="56:22.2"/>
  </r>
  <r>
    <n v="480"/>
    <n v="10"/>
    <n v="5263"/>
    <x v="2"/>
    <n v="299"/>
    <n v="2.99"/>
    <s v="Debit Card"/>
    <s v="NULL"/>
    <s v="12:35.7"/>
  </r>
  <r>
    <n v="206"/>
    <n v="11"/>
    <n v="5140"/>
    <x v="2"/>
    <n v="299"/>
    <n v="2.99"/>
    <s v="Credit Card"/>
    <s v="NULL"/>
    <s v="46:47.1"/>
  </r>
  <r>
    <n v="1173"/>
    <n v="12"/>
    <n v="363"/>
    <x v="0"/>
    <n v="99"/>
    <n v="0.99"/>
    <s v="Credit Card"/>
    <s v="NULL"/>
    <s v="22:47.3"/>
  </r>
  <r>
    <n v="1474"/>
    <n v="13"/>
    <n v="5090"/>
    <x v="1"/>
    <n v="199"/>
    <n v="1.99"/>
    <s v="Net Banking"/>
    <s v="NULL"/>
    <s v="03:25.7"/>
  </r>
  <r>
    <n v="954"/>
    <n v="14"/>
    <n v="2904"/>
    <x v="1"/>
    <n v="199"/>
    <n v="1.99"/>
    <s v="UPI"/>
    <s v="NULL"/>
    <s v="41:05.7"/>
  </r>
  <r>
    <n v="951"/>
    <n v="15"/>
    <n v="2760"/>
    <x v="2"/>
    <n v="299"/>
    <n v="2.99"/>
    <s v="UPI"/>
    <s v="NULL"/>
    <s v="56:42.0"/>
  </r>
  <r>
    <n v="1659"/>
    <n v="16"/>
    <n v="1534"/>
    <x v="1"/>
    <n v="199"/>
    <n v="1.99"/>
    <s v="UPI"/>
    <s v="NULL"/>
    <s v="15:42.2"/>
  </r>
  <r>
    <n v="1789"/>
    <n v="17"/>
    <n v="1179"/>
    <x v="0"/>
    <n v="99"/>
    <n v="0.99"/>
    <s v="Wallet"/>
    <s v="NULL"/>
    <s v="16:51.3"/>
  </r>
  <r>
    <n v="1857"/>
    <n v="18"/>
    <n v="6969"/>
    <x v="0"/>
    <n v="99"/>
    <n v="0.99"/>
    <s v="Wallet"/>
    <s v="NULL"/>
    <s v="00:15.9"/>
  </r>
  <r>
    <n v="394"/>
    <n v="19"/>
    <n v="4130"/>
    <x v="0"/>
    <n v="99"/>
    <n v="0.99"/>
    <s v="UPI"/>
    <s v="NULL"/>
    <s v="42:52.0"/>
  </r>
  <r>
    <n v="1797"/>
    <n v="20"/>
    <n v="3120"/>
    <x v="1"/>
    <n v="199"/>
    <n v="1.99"/>
    <s v="Debit Card"/>
    <s v="NULL"/>
    <s v="26:59.2"/>
  </r>
  <r>
    <n v="301"/>
    <n v="21"/>
    <n v="4526"/>
    <x v="0"/>
    <n v="99"/>
    <n v="0.99"/>
    <s v="Debit Card"/>
    <s v="NULL"/>
    <s v="15:01.0"/>
  </r>
  <r>
    <n v="611"/>
    <n v="22"/>
    <n v="1742"/>
    <x v="2"/>
    <n v="299"/>
    <n v="2.99"/>
    <s v="Debit Card"/>
    <s v="NULL"/>
    <s v="29:08.6"/>
  </r>
  <r>
    <n v="2016"/>
    <n v="23"/>
    <n v="6905"/>
    <x v="1"/>
    <n v="199"/>
    <n v="1.99"/>
    <s v="Credit Card"/>
    <s v="NULL"/>
    <s v="14:37.5"/>
  </r>
  <r>
    <n v="1354"/>
    <n v="24"/>
    <n v="4768"/>
    <x v="2"/>
    <n v="299"/>
    <n v="2.99"/>
    <s v="Net Banking"/>
    <s v="NULL"/>
    <s v="42:53.2"/>
  </r>
  <r>
    <n v="557"/>
    <n v="25"/>
    <n v="3845"/>
    <x v="0"/>
    <n v="99"/>
    <n v="0.99"/>
    <s v="UPI"/>
    <s v="NULL"/>
    <s v="11:22.3"/>
  </r>
  <r>
    <n v="621"/>
    <n v="26"/>
    <n v="6631"/>
    <x v="0"/>
    <n v="99"/>
    <n v="0.99"/>
    <s v="Debit Card"/>
    <s v="NULL"/>
    <s v="26:22.6"/>
  </r>
  <r>
    <n v="682"/>
    <n v="27"/>
    <n v="5493"/>
    <x v="2"/>
    <n v="299"/>
    <n v="2.99"/>
    <s v="Net Banking"/>
    <s v="NULL"/>
    <s v="32:06.0"/>
  </r>
  <r>
    <n v="933"/>
    <n v="28"/>
    <n v="5108"/>
    <x v="0"/>
    <n v="99"/>
    <n v="0.99"/>
    <s v="Credit Card"/>
    <s v="NULL"/>
    <s v="38:19.8"/>
  </r>
  <r>
    <n v="1908"/>
    <n v="29"/>
    <n v="4675"/>
    <x v="0"/>
    <n v="99"/>
    <n v="0.99"/>
    <s v="Credit Card"/>
    <s v="NULL"/>
    <s v="02:52.9"/>
  </r>
  <r>
    <n v="1769"/>
    <n v="30"/>
    <n v="5194"/>
    <x v="0"/>
    <n v="99"/>
    <n v="0.99"/>
    <s v="Debit Card"/>
    <s v="NULL"/>
    <s v="03:12.1"/>
  </r>
  <r>
    <n v="1069"/>
    <n v="31"/>
    <n v="1367"/>
    <x v="2"/>
    <n v="299"/>
    <n v="2.99"/>
    <s v="Credit Card"/>
    <s v="NULL"/>
    <s v="03:30.3"/>
  </r>
  <r>
    <n v="259"/>
    <n v="32"/>
    <n v="2086"/>
    <x v="2"/>
    <n v="299"/>
    <n v="2.99"/>
    <s v="Net Banking"/>
    <s v="NULL"/>
    <s v="37:08.3"/>
  </r>
  <r>
    <n v="130"/>
    <n v="33"/>
    <n v="5160"/>
    <x v="0"/>
    <n v="99"/>
    <n v="0.99"/>
    <s v="Wallet"/>
    <s v="NULL"/>
    <s v="03:44.7"/>
  </r>
  <r>
    <n v="40"/>
    <n v="34"/>
    <n v="1743"/>
    <x v="0"/>
    <n v="99"/>
    <n v="0.99"/>
    <s v="Wallet"/>
    <s v="NULL"/>
    <s v="49:31.9"/>
  </r>
  <r>
    <n v="367"/>
    <n v="35"/>
    <n v="4169"/>
    <x v="1"/>
    <n v="199"/>
    <n v="1.99"/>
    <s v="Debit Card"/>
    <s v="NULL"/>
    <s v="41:41.2"/>
  </r>
  <r>
    <n v="683"/>
    <n v="36"/>
    <n v="227"/>
    <x v="2"/>
    <n v="299"/>
    <n v="2.99"/>
    <s v="UPI"/>
    <s v="NULL"/>
    <s v="25:33.1"/>
  </r>
  <r>
    <n v="2026"/>
    <n v="37"/>
    <n v="2017"/>
    <x v="0"/>
    <n v="99"/>
    <n v="0.99"/>
    <s v="Debit Card"/>
    <s v="NULL"/>
    <s v="53:20.3"/>
  </r>
  <r>
    <n v="1353"/>
    <n v="38"/>
    <n v="5722"/>
    <x v="0"/>
    <n v="99"/>
    <n v="0.99"/>
    <s v="Debit Card"/>
    <s v="NULL"/>
    <s v="48:11.3"/>
  </r>
  <r>
    <n v="245"/>
    <n v="39"/>
    <n v="223"/>
    <x v="1"/>
    <n v="199"/>
    <n v="1.99"/>
    <s v="UPI"/>
    <s v="NULL"/>
    <s v="21:23.7"/>
  </r>
  <r>
    <n v="1426"/>
    <n v="40"/>
    <n v="4304"/>
    <x v="0"/>
    <n v="99"/>
    <n v="0.99"/>
    <s v="Debit Card"/>
    <s v="NULL"/>
    <s v="04:15.0"/>
  </r>
  <r>
    <n v="1843"/>
    <n v="41"/>
    <n v="351"/>
    <x v="0"/>
    <n v="99"/>
    <n v="0.99"/>
    <s v="Debit Card"/>
    <s v="NULL"/>
    <s v="03:28.2"/>
  </r>
  <r>
    <n v="1373"/>
    <n v="42"/>
    <n v="6945"/>
    <x v="1"/>
    <n v="199"/>
    <n v="1.99"/>
    <s v="Net Banking"/>
    <s v="NULL"/>
    <s v="16:50.3"/>
  </r>
  <r>
    <n v="864"/>
    <n v="43"/>
    <n v="2503"/>
    <x v="0"/>
    <n v="99"/>
    <n v="0.99"/>
    <s v="UPI"/>
    <s v="NULL"/>
    <s v="59:54.0"/>
  </r>
  <r>
    <n v="359"/>
    <n v="44"/>
    <n v="2057"/>
    <x v="0"/>
    <n v="99"/>
    <n v="0.99"/>
    <s v="Debit Card"/>
    <s v="NULL"/>
    <s v="35:01.1"/>
  </r>
  <r>
    <n v="519"/>
    <n v="45"/>
    <n v="383"/>
    <x v="2"/>
    <n v="299"/>
    <n v="2.99"/>
    <s v="Debit Card"/>
    <s v="NULL"/>
    <s v="22:44.1"/>
  </r>
  <r>
    <n v="857"/>
    <n v="46"/>
    <n v="5692"/>
    <x v="0"/>
    <n v="99"/>
    <n v="0.99"/>
    <s v="Debit Card"/>
    <s v="NULL"/>
    <s v="56:52.1"/>
  </r>
  <r>
    <n v="1482"/>
    <n v="47"/>
    <n v="5299"/>
    <x v="2"/>
    <n v="299"/>
    <n v="2.99"/>
    <s v="Credit Card"/>
    <s v="NULL"/>
    <s v="18:47.2"/>
  </r>
  <r>
    <n v="1567"/>
    <n v="48"/>
    <n v="4225"/>
    <x v="2"/>
    <n v="299"/>
    <n v="2.99"/>
    <s v="Debit Card"/>
    <s v="NULL"/>
    <s v="51:02.0"/>
  </r>
  <r>
    <n v="442"/>
    <n v="49"/>
    <n v="4965"/>
    <x v="1"/>
    <n v="199"/>
    <n v="1.99"/>
    <s v="Net Banking"/>
    <s v="NULL"/>
    <s v="07:24.1"/>
  </r>
  <r>
    <n v="1619"/>
    <n v="50"/>
    <n v="591"/>
    <x v="1"/>
    <n v="199"/>
    <n v="1.99"/>
    <s v="Wallet"/>
    <s v="NULL"/>
    <s v="14:32.8"/>
  </r>
  <r>
    <n v="1592"/>
    <n v="51"/>
    <n v="4759"/>
    <x v="1"/>
    <n v="199"/>
    <n v="1.99"/>
    <s v="Wallet"/>
    <s v="NULL"/>
    <s v="42:42.2"/>
  </r>
  <r>
    <n v="880"/>
    <n v="52"/>
    <n v="6893"/>
    <x v="2"/>
    <n v="299"/>
    <n v="2.99"/>
    <s v="Net Banking"/>
    <s v="NULL"/>
    <s v="56:13.0"/>
  </r>
  <r>
    <n v="1380"/>
    <n v="53"/>
    <n v="2054"/>
    <x v="1"/>
    <n v="199"/>
    <n v="1.99"/>
    <s v="Debit Card"/>
    <s v="NULL"/>
    <s v="42:08.3"/>
  </r>
  <r>
    <n v="386"/>
    <n v="54"/>
    <n v="533"/>
    <x v="0"/>
    <n v="99"/>
    <n v="0.99"/>
    <s v="Net Banking"/>
    <s v="NULL"/>
    <s v="28:16.8"/>
  </r>
  <r>
    <n v="89"/>
    <n v="55"/>
    <n v="6534"/>
    <x v="0"/>
    <n v="99"/>
    <n v="0.99"/>
    <s v="Wallet"/>
    <s v="NULL"/>
    <s v="47:03.6"/>
  </r>
  <r>
    <n v="494"/>
    <n v="56"/>
    <n v="2329"/>
    <x v="0"/>
    <n v="99"/>
    <n v="0.99"/>
    <s v="Credit Card"/>
    <s v="NULL"/>
    <s v="01:12.9"/>
  </r>
  <r>
    <n v="1440"/>
    <n v="57"/>
    <n v="3184"/>
    <x v="0"/>
    <n v="99"/>
    <n v="0.99"/>
    <s v="Net Banking"/>
    <s v="NULL"/>
    <s v="12:55.2"/>
  </r>
  <r>
    <n v="1898"/>
    <n v="58"/>
    <n v="5068"/>
    <x v="0"/>
    <n v="99"/>
    <n v="0.99"/>
    <s v="Wallet"/>
    <s v="NULL"/>
    <s v="08:11.7"/>
  </r>
  <r>
    <n v="874"/>
    <n v="59"/>
    <n v="4268"/>
    <x v="0"/>
    <n v="99"/>
    <n v="0.99"/>
    <s v="Debit Card"/>
    <s v="NULL"/>
    <s v="41:24.9"/>
  </r>
  <r>
    <n v="827"/>
    <n v="60"/>
    <n v="2235"/>
    <x v="0"/>
    <n v="99"/>
    <n v="0.99"/>
    <s v="Wallet"/>
    <s v="NULL"/>
    <s v="56:04.8"/>
  </r>
  <r>
    <n v="867"/>
    <n v="61"/>
    <n v="4283"/>
    <x v="1"/>
    <n v="199"/>
    <n v="1.99"/>
    <s v="UPI"/>
    <s v="NULL"/>
    <s v="21:45.9"/>
  </r>
  <r>
    <n v="2018"/>
    <n v="62"/>
    <n v="4641"/>
    <x v="0"/>
    <n v="99"/>
    <n v="0.99"/>
    <s v="Debit Card"/>
    <s v="NULL"/>
    <s v="45:17.2"/>
  </r>
  <r>
    <n v="892"/>
    <n v="63"/>
    <n v="6722"/>
    <x v="0"/>
    <n v="99"/>
    <n v="0.99"/>
    <s v="Net Banking"/>
    <s v="NULL"/>
    <s v="05:43.3"/>
  </r>
  <r>
    <n v="1462"/>
    <n v="64"/>
    <n v="6920"/>
    <x v="0"/>
    <n v="99"/>
    <n v="0.99"/>
    <s v="UPI"/>
    <s v="NULL"/>
    <s v="56:14.9"/>
  </r>
  <r>
    <n v="199"/>
    <n v="65"/>
    <n v="5555"/>
    <x v="0"/>
    <n v="99"/>
    <n v="0.99"/>
    <s v="Net Banking"/>
    <s v="NULL"/>
    <s v="50:46.5"/>
  </r>
  <r>
    <n v="142"/>
    <n v="66"/>
    <n v="4361"/>
    <x v="0"/>
    <n v="99"/>
    <n v="0.99"/>
    <s v="Credit Card"/>
    <s v="NULL"/>
    <s v="14:54.0"/>
  </r>
  <r>
    <n v="710"/>
    <n v="67"/>
    <n v="2601"/>
    <x v="2"/>
    <n v="299"/>
    <n v="2.99"/>
    <s v="Wallet"/>
    <s v="NULL"/>
    <s v="53:05.9"/>
  </r>
  <r>
    <n v="578"/>
    <n v="68"/>
    <n v="956"/>
    <x v="0"/>
    <n v="99"/>
    <n v="0.99"/>
    <s v="Debit Card"/>
    <s v="NULL"/>
    <s v="34:05.8"/>
  </r>
  <r>
    <n v="1270"/>
    <n v="69"/>
    <n v="6708"/>
    <x v="2"/>
    <n v="299"/>
    <n v="2.99"/>
    <s v="UPI"/>
    <s v="NULL"/>
    <s v="01:38.7"/>
  </r>
  <r>
    <n v="1193"/>
    <n v="70"/>
    <n v="6266"/>
    <x v="2"/>
    <n v="299"/>
    <n v="2.99"/>
    <s v="Credit Card"/>
    <s v="NULL"/>
    <s v="51:17.9"/>
  </r>
  <r>
    <n v="297"/>
    <n v="71"/>
    <n v="6543"/>
    <x v="0"/>
    <n v="99"/>
    <n v="0.99"/>
    <s v="Debit Card"/>
    <s v="NULL"/>
    <s v="19:19.7"/>
  </r>
  <r>
    <n v="1371"/>
    <n v="72"/>
    <n v="944"/>
    <x v="2"/>
    <n v="299"/>
    <n v="2.99"/>
    <s v="UPI"/>
    <s v="NULL"/>
    <s v="39:22.8"/>
  </r>
  <r>
    <n v="465"/>
    <n v="73"/>
    <n v="313"/>
    <x v="1"/>
    <n v="199"/>
    <n v="1.99"/>
    <s v="Credit Card"/>
    <s v="NULL"/>
    <s v="13:47.8"/>
  </r>
  <r>
    <n v="1282"/>
    <n v="74"/>
    <n v="921"/>
    <x v="1"/>
    <n v="199"/>
    <n v="1.99"/>
    <s v="Wallet"/>
    <s v="NULL"/>
    <s v="08:31.4"/>
  </r>
  <r>
    <n v="401"/>
    <n v="75"/>
    <n v="3000"/>
    <x v="2"/>
    <n v="299"/>
    <n v="2.99"/>
    <s v="Net Banking"/>
    <s v="NULL"/>
    <s v="54:38.5"/>
  </r>
  <r>
    <n v="866"/>
    <n v="76"/>
    <n v="3658"/>
    <x v="1"/>
    <n v="199"/>
    <n v="1.99"/>
    <s v="Wallet"/>
    <s v="NULL"/>
    <s v="56:02.9"/>
  </r>
  <r>
    <n v="129"/>
    <n v="77"/>
    <n v="3040"/>
    <x v="0"/>
    <n v="99"/>
    <n v="0.99"/>
    <s v="UPI"/>
    <s v="NULL"/>
    <s v="18:32.6"/>
  </r>
  <r>
    <n v="1590"/>
    <n v="78"/>
    <n v="3471"/>
    <x v="1"/>
    <n v="199"/>
    <n v="1.99"/>
    <s v="Net Banking"/>
    <s v="NULL"/>
    <s v="33:22.8"/>
  </r>
  <r>
    <n v="1298"/>
    <n v="79"/>
    <n v="268"/>
    <x v="0"/>
    <n v="99"/>
    <n v="0.99"/>
    <s v="Debit Card"/>
    <s v="NULL"/>
    <s v="08:39.3"/>
  </r>
  <r>
    <n v="471"/>
    <n v="80"/>
    <n v="4940"/>
    <x v="2"/>
    <n v="299"/>
    <n v="2.99"/>
    <s v="Net Banking"/>
    <s v="NULL"/>
    <s v="27:47.2"/>
  </r>
  <r>
    <n v="185"/>
    <n v="81"/>
    <n v="4581"/>
    <x v="0"/>
    <n v="99"/>
    <n v="0.99"/>
    <s v="Net Banking"/>
    <s v="NULL"/>
    <s v="58:27.8"/>
  </r>
  <r>
    <n v="1633"/>
    <n v="82"/>
    <n v="1037"/>
    <x v="1"/>
    <n v="199"/>
    <n v="1.99"/>
    <s v="Net Banking"/>
    <s v="NULL"/>
    <s v="59:46.7"/>
  </r>
  <r>
    <n v="782"/>
    <n v="83"/>
    <n v="4326"/>
    <x v="2"/>
    <n v="299"/>
    <n v="2.99"/>
    <s v="Wallet"/>
    <s v="NULL"/>
    <s v="56:24.9"/>
  </r>
  <r>
    <n v="690"/>
    <n v="84"/>
    <n v="4827"/>
    <x v="0"/>
    <n v="99"/>
    <n v="0.99"/>
    <s v="UPI"/>
    <s v="NULL"/>
    <s v="52:46.8"/>
  </r>
  <r>
    <n v="1905"/>
    <n v="85"/>
    <n v="1393"/>
    <x v="0"/>
    <n v="99"/>
    <n v="0.99"/>
    <s v="Debit Card"/>
    <s v="NULL"/>
    <s v="17:15.1"/>
  </r>
  <r>
    <n v="1765"/>
    <n v="86"/>
    <n v="1064"/>
    <x v="1"/>
    <n v="199"/>
    <n v="1.99"/>
    <s v="Credit Card"/>
    <s v="NULL"/>
    <s v="04:00.0"/>
  </r>
  <r>
    <n v="1108"/>
    <n v="87"/>
    <n v="5877"/>
    <x v="2"/>
    <n v="299"/>
    <n v="2.99"/>
    <s v="Debit Card"/>
    <s v="NULL"/>
    <s v="50:17.2"/>
  </r>
  <r>
    <n v="1131"/>
    <n v="88"/>
    <n v="5008"/>
    <x v="0"/>
    <n v="99"/>
    <n v="0.99"/>
    <s v="Debit Card"/>
    <s v="NULL"/>
    <s v="52:47.1"/>
  </r>
  <r>
    <n v="202"/>
    <n v="89"/>
    <n v="1889"/>
    <x v="2"/>
    <n v="299"/>
    <n v="2.99"/>
    <s v="Wallet"/>
    <s v="NULL"/>
    <s v="51:31.8"/>
  </r>
  <r>
    <n v="339"/>
    <n v="90"/>
    <n v="3637"/>
    <x v="0"/>
    <n v="99"/>
    <n v="0.99"/>
    <s v="Debit Card"/>
    <s v="NULL"/>
    <s v="17:03.3"/>
  </r>
  <r>
    <n v="1926"/>
    <n v="91"/>
    <n v="2220"/>
    <x v="0"/>
    <n v="99"/>
    <n v="0.99"/>
    <s v="Net Banking"/>
    <s v="NULL"/>
    <s v="18:11.4"/>
  </r>
  <r>
    <n v="2015"/>
    <n v="92"/>
    <n v="1105"/>
    <x v="0"/>
    <n v="99"/>
    <n v="0.99"/>
    <s v="Wallet"/>
    <s v="NULL"/>
    <s v="17:40.6"/>
  </r>
  <r>
    <n v="1650"/>
    <n v="93"/>
    <n v="4096"/>
    <x v="2"/>
    <n v="299"/>
    <n v="2.99"/>
    <s v="Debit Card"/>
    <s v="NULL"/>
    <s v="14:28.3"/>
  </r>
  <r>
    <n v="552"/>
    <n v="94"/>
    <n v="5492"/>
    <x v="1"/>
    <n v="199"/>
    <n v="1.99"/>
    <s v="Credit Card"/>
    <s v="NULL"/>
    <s v="37:19.6"/>
  </r>
  <r>
    <n v="2068"/>
    <n v="95"/>
    <n v="6828"/>
    <x v="0"/>
    <n v="99"/>
    <n v="0.99"/>
    <s v="UPI"/>
    <s v="NULL"/>
    <s v="56:23.7"/>
  </r>
  <r>
    <n v="27"/>
    <n v="96"/>
    <n v="4893"/>
    <x v="0"/>
    <n v="99"/>
    <n v="0.99"/>
    <s v="Net Banking"/>
    <s v="NULL"/>
    <s v="16:35.1"/>
  </r>
  <r>
    <n v="2085"/>
    <n v="97"/>
    <n v="2960"/>
    <x v="0"/>
    <n v="99"/>
    <n v="0.99"/>
    <s v="Wallet"/>
    <s v="NULL"/>
    <s v="41:51.2"/>
  </r>
  <r>
    <n v="1816"/>
    <n v="98"/>
    <n v="4989"/>
    <x v="2"/>
    <n v="299"/>
    <n v="2.99"/>
    <s v="Debit Card"/>
    <s v="NULL"/>
    <s v="04:29.2"/>
  </r>
  <r>
    <n v="501"/>
    <n v="99"/>
    <n v="4443"/>
    <x v="2"/>
    <n v="299"/>
    <n v="2.99"/>
    <s v="Debit Card"/>
    <s v="NULL"/>
    <s v="19:08.5"/>
  </r>
  <r>
    <n v="349"/>
    <n v="100"/>
    <n v="6023"/>
    <x v="2"/>
    <n v="299"/>
    <n v="2.99"/>
    <s v="UPI"/>
    <s v="NULL"/>
    <s v="07:42.3"/>
  </r>
  <r>
    <n v="223"/>
    <n v="101"/>
    <n v="305"/>
    <x v="2"/>
    <n v="299"/>
    <n v="2.99"/>
    <s v="Net Banking"/>
    <s v="NULL"/>
    <s v="59:26.1"/>
  </r>
  <r>
    <n v="613"/>
    <n v="102"/>
    <n v="6425"/>
    <x v="1"/>
    <n v="199"/>
    <n v="1.99"/>
    <s v="Net Banking"/>
    <s v="NULL"/>
    <s v="15:51.6"/>
  </r>
  <r>
    <n v="985"/>
    <n v="103"/>
    <n v="3596"/>
    <x v="2"/>
    <n v="299"/>
    <n v="2.99"/>
    <s v="Debit Card"/>
    <s v="NULL"/>
    <s v="33:05.0"/>
  </r>
  <r>
    <n v="1554"/>
    <n v="104"/>
    <n v="2036"/>
    <x v="1"/>
    <n v="199"/>
    <n v="1.99"/>
    <s v="Debit Card"/>
    <s v="NULL"/>
    <s v="59:50.6"/>
  </r>
  <r>
    <n v="308"/>
    <n v="105"/>
    <n v="5278"/>
    <x v="0"/>
    <n v="99"/>
    <n v="0.99"/>
    <s v="Debit Card"/>
    <s v="NULL"/>
    <s v="03:33.0"/>
  </r>
  <r>
    <n v="1211"/>
    <n v="106"/>
    <n v="326"/>
    <x v="0"/>
    <n v="99"/>
    <n v="0.99"/>
    <s v="Credit Card"/>
    <s v="NULL"/>
    <s v="54:38.5"/>
  </r>
  <r>
    <n v="939"/>
    <n v="107"/>
    <n v="2473"/>
    <x v="0"/>
    <n v="99"/>
    <n v="0.99"/>
    <s v="UPI"/>
    <s v="NULL"/>
    <s v="07:09.9"/>
  </r>
  <r>
    <n v="1748"/>
    <n v="108"/>
    <n v="2328"/>
    <x v="0"/>
    <n v="99"/>
    <n v="0.99"/>
    <s v="Credit Card"/>
    <s v="NULL"/>
    <s v="25:24.5"/>
  </r>
  <r>
    <n v="158"/>
    <n v="109"/>
    <n v="1383"/>
    <x v="0"/>
    <n v="99"/>
    <n v="0.99"/>
    <s v="Wallet"/>
    <s v="NULL"/>
    <s v="50:33.6"/>
  </r>
  <r>
    <n v="778"/>
    <n v="110"/>
    <n v="6462"/>
    <x v="0"/>
    <n v="99"/>
    <n v="0.99"/>
    <s v="Credit Card"/>
    <s v="NULL"/>
    <s v="38:59.0"/>
  </r>
  <r>
    <n v="231"/>
    <n v="111"/>
    <n v="3781"/>
    <x v="0"/>
    <n v="99"/>
    <n v="0.99"/>
    <s v="Debit Card"/>
    <s v="NULL"/>
    <s v="59:54.4"/>
  </r>
  <r>
    <n v="2080"/>
    <n v="112"/>
    <n v="4444"/>
    <x v="0"/>
    <n v="99"/>
    <n v="0.99"/>
    <s v="Wallet"/>
    <s v="NULL"/>
    <s v="10:11.1"/>
  </r>
  <r>
    <n v="1399"/>
    <n v="113"/>
    <n v="2805"/>
    <x v="0"/>
    <n v="99"/>
    <n v="0.99"/>
    <s v="UPI"/>
    <s v="NULL"/>
    <s v="05:28.6"/>
  </r>
  <r>
    <n v="626"/>
    <n v="114"/>
    <n v="6231"/>
    <x v="0"/>
    <n v="99"/>
    <n v="0.99"/>
    <s v="Debit Card"/>
    <s v="NULL"/>
    <s v="18:24.5"/>
  </r>
  <r>
    <n v="120"/>
    <n v="115"/>
    <n v="6196"/>
    <x v="2"/>
    <n v="299"/>
    <n v="2.99"/>
    <s v="Credit Card"/>
    <s v="NULL"/>
    <s v="20:58.6"/>
  </r>
  <r>
    <n v="323"/>
    <n v="116"/>
    <n v="6795"/>
    <x v="2"/>
    <n v="299"/>
    <n v="2.99"/>
    <s v="Credit Card"/>
    <s v="NULL"/>
    <s v="29:12.1"/>
  </r>
  <r>
    <n v="239"/>
    <n v="117"/>
    <n v="6013"/>
    <x v="1"/>
    <n v="199"/>
    <n v="1.99"/>
    <s v="Net Banking"/>
    <s v="NULL"/>
    <s v="43:25.1"/>
  </r>
  <r>
    <n v="1424"/>
    <n v="118"/>
    <n v="433"/>
    <x v="0"/>
    <n v="99"/>
    <n v="0.99"/>
    <s v="UPI"/>
    <s v="NULL"/>
    <s v="49:27.3"/>
  </r>
  <r>
    <n v="1594"/>
    <n v="119"/>
    <n v="3986"/>
    <x v="2"/>
    <n v="299"/>
    <n v="2.99"/>
    <s v="Wallet"/>
    <s v="NULL"/>
    <s v="52:00.6"/>
  </r>
  <r>
    <n v="800"/>
    <n v="120"/>
    <n v="4801"/>
    <x v="1"/>
    <n v="199"/>
    <n v="1.99"/>
    <s v="Debit Card"/>
    <s v="NULL"/>
    <s v="17:06.5"/>
  </r>
  <r>
    <n v="201"/>
    <n v="121"/>
    <n v="1321"/>
    <x v="2"/>
    <n v="299"/>
    <n v="2.99"/>
    <s v="Net Banking"/>
    <s v="NULL"/>
    <s v="21:56.7"/>
  </r>
  <r>
    <n v="380"/>
    <n v="122"/>
    <n v="1953"/>
    <x v="2"/>
    <n v="299"/>
    <n v="2.99"/>
    <s v="Wallet"/>
    <s v="NULL"/>
    <s v="08:38.7"/>
  </r>
  <r>
    <n v="274"/>
    <n v="123"/>
    <n v="438"/>
    <x v="1"/>
    <n v="199"/>
    <n v="1.99"/>
    <s v="Debit Card"/>
    <s v="NULL"/>
    <s v="24:02.6"/>
  </r>
  <r>
    <n v="1151"/>
    <n v="124"/>
    <n v="5036"/>
    <x v="0"/>
    <n v="99"/>
    <n v="0.99"/>
    <s v="UPI"/>
    <s v="NULL"/>
    <s v="27:34.7"/>
  </r>
  <r>
    <n v="331"/>
    <n v="125"/>
    <n v="1158"/>
    <x v="0"/>
    <n v="99"/>
    <n v="0.99"/>
    <s v="Wallet"/>
    <s v="NULL"/>
    <s v="23:26.4"/>
  </r>
  <r>
    <n v="735"/>
    <n v="126"/>
    <n v="5602"/>
    <x v="0"/>
    <n v="99"/>
    <n v="0.99"/>
    <s v="Credit Card"/>
    <s v="NULL"/>
    <s v="31:31.1"/>
  </r>
  <r>
    <n v="965"/>
    <n v="127"/>
    <n v="1411"/>
    <x v="2"/>
    <n v="299"/>
    <n v="2.99"/>
    <s v="Debit Card"/>
    <s v="NULL"/>
    <s v="49:21.6"/>
  </r>
  <r>
    <n v="233"/>
    <n v="128"/>
    <n v="5777"/>
    <x v="0"/>
    <n v="99"/>
    <n v="0.99"/>
    <s v="Wallet"/>
    <s v="NULL"/>
    <s v="26:26.7"/>
  </r>
  <r>
    <n v="141"/>
    <n v="129"/>
    <n v="5833"/>
    <x v="0"/>
    <n v="99"/>
    <n v="0.99"/>
    <s v="Net Banking"/>
    <s v="NULL"/>
    <s v="27:08.8"/>
  </r>
  <r>
    <n v="1886"/>
    <n v="130"/>
    <n v="645"/>
    <x v="0"/>
    <n v="99"/>
    <n v="0.99"/>
    <s v="Wallet"/>
    <s v="NULL"/>
    <s v="43:50.2"/>
  </r>
  <r>
    <n v="1269"/>
    <n v="131"/>
    <n v="3887"/>
    <x v="0"/>
    <n v="99"/>
    <n v="0.99"/>
    <s v="Credit Card"/>
    <s v="NULL"/>
    <s v="41:38.1"/>
  </r>
  <r>
    <n v="1344"/>
    <n v="132"/>
    <n v="5290"/>
    <x v="2"/>
    <n v="299"/>
    <n v="2.99"/>
    <s v="Debit Card"/>
    <s v="NULL"/>
    <s v="52:48.5"/>
  </r>
  <r>
    <n v="1216"/>
    <n v="133"/>
    <n v="6678"/>
    <x v="0"/>
    <n v="99"/>
    <n v="0.99"/>
    <s v="Net Banking"/>
    <s v="NULL"/>
    <s v="55:51.8"/>
  </r>
  <r>
    <n v="2070"/>
    <n v="134"/>
    <n v="2970"/>
    <x v="1"/>
    <n v="199"/>
    <n v="1.99"/>
    <s v="Credit Card"/>
    <s v="NULL"/>
    <s v="13:26.1"/>
  </r>
  <r>
    <n v="152"/>
    <n v="135"/>
    <n v="1916"/>
    <x v="2"/>
    <n v="299"/>
    <n v="2.99"/>
    <s v="Credit Card"/>
    <s v="NULL"/>
    <s v="13:12.1"/>
  </r>
  <r>
    <n v="841"/>
    <n v="136"/>
    <n v="2839"/>
    <x v="0"/>
    <n v="99"/>
    <n v="0.99"/>
    <s v="Net Banking"/>
    <s v="NULL"/>
    <s v="50:44.3"/>
  </r>
  <r>
    <n v="1031"/>
    <n v="137"/>
    <n v="5075"/>
    <x v="1"/>
    <n v="199"/>
    <n v="1.99"/>
    <s v="Wallet"/>
    <s v="NULL"/>
    <s v="18:31.1"/>
  </r>
  <r>
    <n v="693"/>
    <n v="138"/>
    <n v="6262"/>
    <x v="2"/>
    <n v="299"/>
    <n v="2.99"/>
    <s v="Wallet"/>
    <s v="NULL"/>
    <s v="00:43.8"/>
  </r>
  <r>
    <n v="467"/>
    <n v="139"/>
    <n v="2809"/>
    <x v="2"/>
    <n v="299"/>
    <n v="2.99"/>
    <s v="Net Banking"/>
    <s v="NULL"/>
    <s v="15:21.6"/>
  </r>
  <r>
    <n v="132"/>
    <n v="140"/>
    <n v="4645"/>
    <x v="2"/>
    <n v="299"/>
    <n v="2.99"/>
    <s v="Wallet"/>
    <s v="NULL"/>
    <s v="48:53.3"/>
  </r>
  <r>
    <n v="725"/>
    <n v="141"/>
    <n v="3767"/>
    <x v="0"/>
    <n v="99"/>
    <n v="0.99"/>
    <s v="UPI"/>
    <s v="NULL"/>
    <s v="12:41.5"/>
  </r>
  <r>
    <n v="432"/>
    <n v="142"/>
    <n v="1693"/>
    <x v="2"/>
    <n v="299"/>
    <n v="2.99"/>
    <s v="Net Banking"/>
    <s v="NULL"/>
    <s v="56:05.4"/>
  </r>
  <r>
    <n v="1191"/>
    <n v="143"/>
    <n v="3893"/>
    <x v="2"/>
    <n v="299"/>
    <n v="2.99"/>
    <s v="Credit Card"/>
    <s v="NULL"/>
    <s v="47:14.4"/>
  </r>
  <r>
    <n v="1849"/>
    <n v="144"/>
    <n v="5275"/>
    <x v="0"/>
    <n v="99"/>
    <n v="0.99"/>
    <s v="UPI"/>
    <s v="NULL"/>
    <s v="53:58.5"/>
  </r>
  <r>
    <n v="648"/>
    <n v="145"/>
    <n v="4566"/>
    <x v="2"/>
    <n v="299"/>
    <n v="2.99"/>
    <s v="Credit Card"/>
    <s v="NULL"/>
    <s v="15:34.2"/>
  </r>
  <r>
    <n v="1885"/>
    <n v="146"/>
    <n v="3290"/>
    <x v="0"/>
    <n v="99"/>
    <n v="0.99"/>
    <s v="Debit Card"/>
    <s v="NULL"/>
    <s v="02:33.4"/>
  </r>
  <r>
    <n v="138"/>
    <n v="147"/>
    <n v="1118"/>
    <x v="0"/>
    <n v="99"/>
    <n v="0.99"/>
    <s v="Debit Card"/>
    <s v="NULL"/>
    <s v="33:52.0"/>
  </r>
  <r>
    <n v="193"/>
    <n v="148"/>
    <n v="3009"/>
    <x v="2"/>
    <n v="299"/>
    <n v="2.99"/>
    <s v="UPI"/>
    <s v="NULL"/>
    <s v="48:23.2"/>
  </r>
  <r>
    <n v="889"/>
    <n v="149"/>
    <n v="4482"/>
    <x v="0"/>
    <n v="99"/>
    <n v="0.99"/>
    <s v="Wallet"/>
    <s v="NULL"/>
    <s v="35:11.9"/>
  </r>
  <r>
    <n v="931"/>
    <n v="150"/>
    <n v="4908"/>
    <x v="0"/>
    <n v="99"/>
    <n v="0.99"/>
    <s v="Wallet"/>
    <s v="NULL"/>
    <s v="04:01.1"/>
  </r>
  <r>
    <n v="1094"/>
    <n v="151"/>
    <n v="4564"/>
    <x v="0"/>
    <n v="99"/>
    <n v="0.99"/>
    <s v="Net Banking"/>
    <s v="NULL"/>
    <s v="06:30.1"/>
  </r>
  <r>
    <n v="1790"/>
    <n v="152"/>
    <n v="3426"/>
    <x v="1"/>
    <n v="199"/>
    <n v="1.99"/>
    <s v="Credit Card"/>
    <s v="NULL"/>
    <s v="02:52.5"/>
  </r>
  <r>
    <n v="1946"/>
    <n v="153"/>
    <n v="3869"/>
    <x v="0"/>
    <n v="99"/>
    <n v="0.99"/>
    <s v="Net Banking"/>
    <s v="NULL"/>
    <s v="48:20.7"/>
  </r>
  <r>
    <n v="791"/>
    <n v="154"/>
    <n v="1493"/>
    <x v="2"/>
    <n v="299"/>
    <n v="2.99"/>
    <s v="Credit Card"/>
    <s v="NULL"/>
    <s v="56:31.7"/>
  </r>
  <r>
    <n v="1544"/>
    <n v="155"/>
    <n v="6235"/>
    <x v="0"/>
    <n v="99"/>
    <n v="0.99"/>
    <s v="Wallet"/>
    <s v="NULL"/>
    <s v="22:16.5"/>
  </r>
  <r>
    <n v="1078"/>
    <n v="156"/>
    <n v="764"/>
    <x v="2"/>
    <n v="299"/>
    <n v="2.99"/>
    <s v="Net Banking"/>
    <s v="NULL"/>
    <s v="52:29.6"/>
  </r>
  <r>
    <n v="2097"/>
    <n v="157"/>
    <n v="2434"/>
    <x v="1"/>
    <n v="199"/>
    <n v="1.99"/>
    <s v="Debit Card"/>
    <s v="NULL"/>
    <s v="27:26.7"/>
  </r>
  <r>
    <n v="1167"/>
    <n v="158"/>
    <n v="2710"/>
    <x v="1"/>
    <n v="199"/>
    <n v="1.99"/>
    <s v="Net Banking"/>
    <s v="NULL"/>
    <s v="23:48.1"/>
  </r>
  <r>
    <n v="278"/>
    <n v="159"/>
    <n v="3118"/>
    <x v="2"/>
    <n v="299"/>
    <n v="2.99"/>
    <s v="Credit Card"/>
    <s v="NULL"/>
    <s v="37:52.3"/>
  </r>
  <r>
    <n v="115"/>
    <n v="160"/>
    <n v="6939"/>
    <x v="2"/>
    <n v="299"/>
    <n v="2.99"/>
    <s v="Credit Card"/>
    <s v="NULL"/>
    <s v="31:51.2"/>
  </r>
  <r>
    <n v="1409"/>
    <n v="161"/>
    <n v="983"/>
    <x v="0"/>
    <n v="99"/>
    <n v="0.99"/>
    <s v="Wallet"/>
    <s v="NULL"/>
    <s v="50:54.3"/>
  </r>
  <r>
    <n v="50"/>
    <n v="162"/>
    <n v="952"/>
    <x v="0"/>
    <n v="99"/>
    <n v="0.99"/>
    <s v="Net Banking"/>
    <s v="NULL"/>
    <s v="01:45.3"/>
  </r>
  <r>
    <n v="1023"/>
    <n v="163"/>
    <n v="3132"/>
    <x v="2"/>
    <n v="299"/>
    <n v="2.99"/>
    <s v="Net Banking"/>
    <s v="NULL"/>
    <s v="50:34.6"/>
  </r>
  <r>
    <n v="1070"/>
    <n v="164"/>
    <n v="4813"/>
    <x v="0"/>
    <n v="99"/>
    <n v="0.99"/>
    <s v="Debit Card"/>
    <s v="NULL"/>
    <s v="35:21.9"/>
  </r>
  <r>
    <n v="1286"/>
    <n v="165"/>
    <n v="5261"/>
    <x v="0"/>
    <n v="99"/>
    <n v="0.99"/>
    <s v="UPI"/>
    <s v="NULL"/>
    <s v="51:48.8"/>
  </r>
  <r>
    <n v="913"/>
    <n v="166"/>
    <n v="3440"/>
    <x v="0"/>
    <n v="99"/>
    <n v="0.99"/>
    <s v="Wallet"/>
    <s v="NULL"/>
    <s v="09:20.7"/>
  </r>
  <r>
    <n v="371"/>
    <n v="167"/>
    <n v="3750"/>
    <x v="0"/>
    <n v="99"/>
    <n v="0.99"/>
    <s v="Debit Card"/>
    <s v="NULL"/>
    <s v="45:34.9"/>
  </r>
  <r>
    <n v="203"/>
    <n v="168"/>
    <n v="6931"/>
    <x v="0"/>
    <n v="99"/>
    <n v="0.99"/>
    <s v="UPI"/>
    <s v="NULL"/>
    <s v="38:54.7"/>
  </r>
  <r>
    <n v="26"/>
    <n v="169"/>
    <n v="2388"/>
    <x v="1"/>
    <n v="199"/>
    <n v="1.99"/>
    <s v="Net Banking"/>
    <s v="NULL"/>
    <s v="23:26.5"/>
  </r>
  <r>
    <n v="1974"/>
    <n v="170"/>
    <n v="1847"/>
    <x v="0"/>
    <n v="99"/>
    <n v="0.99"/>
    <s v="UPI"/>
    <s v="NULL"/>
    <s v="09:57.6"/>
  </r>
  <r>
    <n v="406"/>
    <n v="171"/>
    <n v="5996"/>
    <x v="2"/>
    <n v="299"/>
    <n v="2.99"/>
    <s v="Debit Card"/>
    <s v="NULL"/>
    <s v="21:12.2"/>
  </r>
  <r>
    <n v="80"/>
    <n v="172"/>
    <n v="5710"/>
    <x v="1"/>
    <n v="199"/>
    <n v="1.99"/>
    <s v="Wallet"/>
    <s v="NULL"/>
    <s v="58:41.8"/>
  </r>
  <r>
    <n v="90"/>
    <n v="173"/>
    <n v="487"/>
    <x v="2"/>
    <n v="299"/>
    <n v="2.99"/>
    <s v="Wallet"/>
    <s v="NULL"/>
    <s v="32:17.5"/>
  </r>
  <r>
    <n v="1702"/>
    <n v="174"/>
    <n v="448"/>
    <x v="0"/>
    <n v="99"/>
    <n v="0.99"/>
    <s v="Debit Card"/>
    <s v="NULL"/>
    <s v="46:52.6"/>
  </r>
  <r>
    <n v="1892"/>
    <n v="175"/>
    <n v="168"/>
    <x v="2"/>
    <n v="299"/>
    <n v="2.99"/>
    <s v="Net Banking"/>
    <s v="NULL"/>
    <s v="26:19.3"/>
  </r>
  <r>
    <n v="1442"/>
    <n v="176"/>
    <n v="6455"/>
    <x v="0"/>
    <n v="99"/>
    <n v="0.99"/>
    <s v="Wallet"/>
    <s v="NULL"/>
    <s v="34:15.3"/>
  </r>
  <r>
    <n v="1559"/>
    <n v="177"/>
    <n v="2564"/>
    <x v="1"/>
    <n v="199"/>
    <n v="1.99"/>
    <s v="UPI"/>
    <s v="NULL"/>
    <s v="15:19.6"/>
  </r>
  <r>
    <n v="1378"/>
    <n v="178"/>
    <n v="5832"/>
    <x v="1"/>
    <n v="199"/>
    <n v="1.99"/>
    <s v="UPI"/>
    <s v="NULL"/>
    <s v="30:14.6"/>
  </r>
  <r>
    <n v="436"/>
    <n v="179"/>
    <n v="5875"/>
    <x v="1"/>
    <n v="199"/>
    <n v="1.99"/>
    <s v="Net Banking"/>
    <s v="NULL"/>
    <s v="34:10.7"/>
  </r>
  <r>
    <n v="346"/>
    <n v="180"/>
    <n v="3287"/>
    <x v="0"/>
    <n v="99"/>
    <n v="0.99"/>
    <s v="Net Banking"/>
    <s v="NULL"/>
    <s v="44:23.0"/>
  </r>
  <r>
    <n v="475"/>
    <n v="181"/>
    <n v="4481"/>
    <x v="1"/>
    <n v="199"/>
    <n v="1.99"/>
    <s v="UPI"/>
    <s v="NULL"/>
    <s v="52:41.7"/>
  </r>
  <r>
    <n v="1975"/>
    <n v="182"/>
    <n v="744"/>
    <x v="0"/>
    <n v="99"/>
    <n v="0.99"/>
    <s v="Debit Card"/>
    <s v="NULL"/>
    <s v="03:27.0"/>
  </r>
  <r>
    <n v="1406"/>
    <n v="183"/>
    <n v="2096"/>
    <x v="0"/>
    <n v="99"/>
    <n v="0.99"/>
    <s v="UPI"/>
    <s v="NULL"/>
    <s v="01:10.4"/>
  </r>
  <r>
    <n v="1171"/>
    <n v="184"/>
    <n v="3481"/>
    <x v="2"/>
    <n v="299"/>
    <n v="2.99"/>
    <s v="Net Banking"/>
    <s v="NULL"/>
    <s v="14:31.5"/>
  </r>
  <r>
    <n v="1470"/>
    <n v="185"/>
    <n v="5238"/>
    <x v="1"/>
    <n v="199"/>
    <n v="1.99"/>
    <s v="Debit Card"/>
    <s v="NULL"/>
    <s v="48:47.6"/>
  </r>
  <r>
    <n v="1044"/>
    <n v="186"/>
    <n v="4261"/>
    <x v="0"/>
    <n v="99"/>
    <n v="0.99"/>
    <s v="Wallet"/>
    <s v="NULL"/>
    <s v="24:08.4"/>
  </r>
  <r>
    <n v="372"/>
    <n v="187"/>
    <n v="5595"/>
    <x v="0"/>
    <n v="99"/>
    <n v="0.99"/>
    <s v="Credit Card"/>
    <s v="NULL"/>
    <s v="24:18.0"/>
  </r>
  <r>
    <n v="2"/>
    <n v="188"/>
    <n v="5561"/>
    <x v="0"/>
    <n v="99"/>
    <n v="0.99"/>
    <s v="Net Banking"/>
    <s v="NULL"/>
    <s v="36:52.6"/>
  </r>
  <r>
    <n v="1555"/>
    <n v="189"/>
    <n v="990"/>
    <x v="2"/>
    <n v="299"/>
    <n v="2.99"/>
    <s v="Debit Card"/>
    <s v="NULL"/>
    <s v="57:20.3"/>
  </r>
  <r>
    <n v="1330"/>
    <n v="190"/>
    <n v="1356"/>
    <x v="0"/>
    <n v="99"/>
    <n v="0.99"/>
    <s v="Net Banking"/>
    <s v="NULL"/>
    <s v="10:05.1"/>
  </r>
  <r>
    <n v="1427"/>
    <n v="191"/>
    <n v="530"/>
    <x v="1"/>
    <n v="199"/>
    <n v="1.99"/>
    <s v="Wallet"/>
    <s v="NULL"/>
    <s v="51:47.8"/>
  </r>
  <r>
    <n v="179"/>
    <n v="192"/>
    <n v="3461"/>
    <x v="1"/>
    <n v="199"/>
    <n v="1.99"/>
    <s v="UPI"/>
    <s v="NULL"/>
    <s v="35:45.6"/>
  </r>
  <r>
    <n v="1700"/>
    <n v="193"/>
    <n v="869"/>
    <x v="0"/>
    <n v="99"/>
    <n v="0.99"/>
    <s v="Wallet"/>
    <s v="NULL"/>
    <s v="28:54.3"/>
  </r>
  <r>
    <n v="1622"/>
    <n v="194"/>
    <n v="2816"/>
    <x v="0"/>
    <n v="99"/>
    <n v="0.99"/>
    <s v="Credit Card"/>
    <s v="NULL"/>
    <s v="21:16.0"/>
  </r>
  <r>
    <n v="257"/>
    <n v="195"/>
    <n v="597"/>
    <x v="2"/>
    <n v="299"/>
    <n v="2.99"/>
    <s v="UPI"/>
    <s v="NULL"/>
    <s v="27:38.8"/>
  </r>
  <r>
    <n v="1973"/>
    <n v="196"/>
    <n v="6990"/>
    <x v="0"/>
    <n v="99"/>
    <n v="0.99"/>
    <s v="UPI"/>
    <s v="NULL"/>
    <s v="10:04.1"/>
  </r>
  <r>
    <n v="661"/>
    <n v="197"/>
    <n v="5415"/>
    <x v="1"/>
    <n v="199"/>
    <n v="1.99"/>
    <s v="Net Banking"/>
    <s v="NULL"/>
    <s v="12:56.6"/>
  </r>
  <r>
    <n v="127"/>
    <n v="198"/>
    <n v="4913"/>
    <x v="2"/>
    <n v="299"/>
    <n v="2.99"/>
    <s v="Net Banking"/>
    <s v="NULL"/>
    <s v="50:57.6"/>
  </r>
  <r>
    <n v="1448"/>
    <n v="199"/>
    <n v="6599"/>
    <x v="0"/>
    <n v="99"/>
    <n v="0.99"/>
    <s v="Credit Card"/>
    <s v="NULL"/>
    <s v="46:47.8"/>
  </r>
  <r>
    <n v="1632"/>
    <n v="200"/>
    <n v="1715"/>
    <x v="0"/>
    <n v="99"/>
    <n v="0.99"/>
    <s v="Wallet"/>
    <s v="NULL"/>
    <s v="38:47.5"/>
  </r>
  <r>
    <n v="638"/>
    <n v="201"/>
    <n v="2290"/>
    <x v="2"/>
    <n v="299"/>
    <n v="2.99"/>
    <s v="Debit Card"/>
    <s v="NULL"/>
    <s v="49:15.5"/>
  </r>
  <r>
    <n v="840"/>
    <n v="202"/>
    <n v="1673"/>
    <x v="0"/>
    <n v="99"/>
    <n v="0.99"/>
    <s v="Debit Card"/>
    <s v="NULL"/>
    <s v="37:50.5"/>
  </r>
  <r>
    <n v="266"/>
    <n v="203"/>
    <n v="646"/>
    <x v="0"/>
    <n v="99"/>
    <n v="0.99"/>
    <s v="Debit Card"/>
    <s v="NULL"/>
    <s v="36:48.1"/>
  </r>
  <r>
    <n v="1600"/>
    <n v="204"/>
    <n v="6796"/>
    <x v="0"/>
    <n v="99"/>
    <n v="0.99"/>
    <s v="Credit Card"/>
    <s v="NULL"/>
    <s v="59:51.3"/>
  </r>
  <r>
    <n v="1458"/>
    <n v="205"/>
    <n v="3765"/>
    <x v="0"/>
    <n v="99"/>
    <n v="0.99"/>
    <s v="UPI"/>
    <s v="NULL"/>
    <s v="55:53.7"/>
  </r>
  <r>
    <n v="1405"/>
    <n v="206"/>
    <n v="3390"/>
    <x v="0"/>
    <n v="99"/>
    <n v="0.99"/>
    <s v="Net Banking"/>
    <s v="NULL"/>
    <s v="01:15.7"/>
  </r>
  <r>
    <n v="469"/>
    <n v="207"/>
    <n v="3984"/>
    <x v="0"/>
    <n v="99"/>
    <n v="0.99"/>
    <s v="Debit Card"/>
    <s v="NULL"/>
    <s v="41:53.4"/>
  </r>
  <r>
    <n v="224"/>
    <n v="208"/>
    <n v="2002"/>
    <x v="1"/>
    <n v="199"/>
    <n v="1.99"/>
    <s v="Wallet"/>
    <s v="NULL"/>
    <s v="40:31.3"/>
  </r>
  <r>
    <n v="1577"/>
    <n v="209"/>
    <n v="3252"/>
    <x v="2"/>
    <n v="299"/>
    <n v="2.99"/>
    <s v="Credit Card"/>
    <s v="NULL"/>
    <s v="47:00.8"/>
  </r>
  <r>
    <n v="676"/>
    <n v="210"/>
    <n v="248"/>
    <x v="0"/>
    <n v="99"/>
    <n v="0.99"/>
    <s v="UPI"/>
    <s v="NULL"/>
    <s v="08:14.8"/>
  </r>
  <r>
    <n v="546"/>
    <n v="211"/>
    <n v="5011"/>
    <x v="2"/>
    <n v="299"/>
    <n v="2.99"/>
    <s v="Wallet"/>
    <s v="NULL"/>
    <s v="47:02.5"/>
  </r>
  <r>
    <n v="1423"/>
    <n v="212"/>
    <n v="298"/>
    <x v="1"/>
    <n v="199"/>
    <n v="1.99"/>
    <s v="Net Banking"/>
    <s v="NULL"/>
    <s v="24:40.2"/>
  </r>
  <r>
    <n v="439"/>
    <n v="213"/>
    <n v="5349"/>
    <x v="0"/>
    <n v="99"/>
    <n v="0.99"/>
    <s v="Credit Card"/>
    <s v="NULL"/>
    <s v="17:18.1"/>
  </r>
  <r>
    <n v="1308"/>
    <n v="214"/>
    <n v="3206"/>
    <x v="0"/>
    <n v="99"/>
    <n v="0.99"/>
    <s v="Credit Card"/>
    <s v="NULL"/>
    <s v="14:24.6"/>
  </r>
  <r>
    <n v="1149"/>
    <n v="215"/>
    <n v="4929"/>
    <x v="1"/>
    <n v="199"/>
    <n v="1.99"/>
    <s v="Wallet"/>
    <s v="NULL"/>
    <s v="51:10.2"/>
  </r>
  <r>
    <n v="828"/>
    <n v="216"/>
    <n v="2400"/>
    <x v="0"/>
    <n v="99"/>
    <n v="0.99"/>
    <s v="Debit Card"/>
    <s v="NULL"/>
    <s v="52:47.4"/>
  </r>
  <r>
    <n v="1502"/>
    <n v="217"/>
    <n v="2436"/>
    <x v="0"/>
    <n v="99"/>
    <n v="0.99"/>
    <s v="UPI"/>
    <s v="NULL"/>
    <s v="17:35.8"/>
  </r>
  <r>
    <n v="348"/>
    <n v="218"/>
    <n v="2669"/>
    <x v="2"/>
    <n v="299"/>
    <n v="2.99"/>
    <s v="Net Banking"/>
    <s v="NULL"/>
    <s v="06:36.6"/>
  </r>
  <r>
    <n v="1543"/>
    <n v="219"/>
    <n v="3232"/>
    <x v="2"/>
    <n v="299"/>
    <n v="2.99"/>
    <s v="Credit Card"/>
    <s v="NULL"/>
    <s v="01:35.1"/>
  </r>
  <r>
    <n v="2088"/>
    <n v="220"/>
    <n v="3147"/>
    <x v="2"/>
    <n v="299"/>
    <n v="2.99"/>
    <s v="Credit Card"/>
    <s v="NULL"/>
    <s v="59:39.7"/>
  </r>
  <r>
    <n v="583"/>
    <n v="221"/>
    <n v="6787"/>
    <x v="0"/>
    <n v="99"/>
    <n v="0.99"/>
    <s v="UPI"/>
    <s v="NULL"/>
    <s v="10:57.0"/>
  </r>
  <r>
    <n v="54"/>
    <n v="222"/>
    <n v="4988"/>
    <x v="2"/>
    <n v="299"/>
    <n v="2.99"/>
    <s v="Debit Card"/>
    <s v="NULL"/>
    <s v="48:31.7"/>
  </r>
  <r>
    <n v="640"/>
    <n v="223"/>
    <n v="2218"/>
    <x v="0"/>
    <n v="99"/>
    <n v="0.99"/>
    <s v="Credit Card"/>
    <s v="NULL"/>
    <s v="36:37.3"/>
  </r>
  <r>
    <n v="547"/>
    <n v="224"/>
    <n v="5318"/>
    <x v="0"/>
    <n v="99"/>
    <n v="0.99"/>
    <s v="Credit Card"/>
    <s v="NULL"/>
    <s v="33:39.0"/>
  </r>
  <r>
    <n v="194"/>
    <n v="225"/>
    <n v="2268"/>
    <x v="0"/>
    <n v="99"/>
    <n v="0.99"/>
    <s v="UPI"/>
    <s v="NULL"/>
    <s v="32:12.0"/>
  </r>
  <r>
    <n v="479"/>
    <n v="226"/>
    <n v="6940"/>
    <x v="0"/>
    <n v="99"/>
    <n v="0.99"/>
    <s v="Net Banking"/>
    <s v="NULL"/>
    <s v="23:37.2"/>
  </r>
  <r>
    <n v="1775"/>
    <n v="227"/>
    <n v="5671"/>
    <x v="0"/>
    <n v="99"/>
    <n v="0.99"/>
    <s v="Debit Card"/>
    <s v="NULL"/>
    <s v="48:24.9"/>
  </r>
  <r>
    <n v="1391"/>
    <n v="228"/>
    <n v="4294"/>
    <x v="1"/>
    <n v="199"/>
    <n v="1.99"/>
    <s v="Net Banking"/>
    <s v="NULL"/>
    <s v="31:49.5"/>
  </r>
  <r>
    <n v="43"/>
    <n v="229"/>
    <n v="7"/>
    <x v="0"/>
    <n v="99"/>
    <n v="0.99"/>
    <s v="Net Banking"/>
    <s v="NULL"/>
    <s v="47:08.1"/>
  </r>
  <r>
    <n v="271"/>
    <n v="230"/>
    <n v="5307"/>
    <x v="0"/>
    <n v="99"/>
    <n v="0.99"/>
    <s v="UPI"/>
    <s v="NULL"/>
    <s v="14:43.2"/>
  </r>
  <r>
    <n v="444"/>
    <n v="231"/>
    <n v="1785"/>
    <x v="0"/>
    <n v="99"/>
    <n v="0.99"/>
    <s v="Credit Card"/>
    <s v="NULL"/>
    <s v="44:29.1"/>
  </r>
  <r>
    <n v="533"/>
    <n v="232"/>
    <n v="6047"/>
    <x v="0"/>
    <n v="99"/>
    <n v="0.99"/>
    <s v="UPI"/>
    <s v="NULL"/>
    <s v="02:39.7"/>
  </r>
  <r>
    <n v="385"/>
    <n v="233"/>
    <n v="6777"/>
    <x v="0"/>
    <n v="99"/>
    <n v="0.99"/>
    <s v="Wallet"/>
    <s v="NULL"/>
    <s v="23:17.3"/>
  </r>
  <r>
    <n v="209"/>
    <n v="234"/>
    <n v="103"/>
    <x v="1"/>
    <n v="199"/>
    <n v="1.99"/>
    <s v="Net Banking"/>
    <s v="NULL"/>
    <s v="30:51.2"/>
  </r>
  <r>
    <n v="365"/>
    <n v="235"/>
    <n v="3254"/>
    <x v="0"/>
    <n v="99"/>
    <n v="0.99"/>
    <s v="Net Banking"/>
    <s v="NULL"/>
    <s v="34:16.1"/>
  </r>
  <r>
    <n v="652"/>
    <n v="236"/>
    <n v="3770"/>
    <x v="0"/>
    <n v="99"/>
    <n v="0.99"/>
    <s v="Debit Card"/>
    <s v="NULL"/>
    <s v="49:41.2"/>
  </r>
  <r>
    <n v="387"/>
    <n v="237"/>
    <n v="6349"/>
    <x v="0"/>
    <n v="99"/>
    <n v="0.99"/>
    <s v="Credit Card"/>
    <s v="NULL"/>
    <s v="33:04.5"/>
  </r>
  <r>
    <n v="29"/>
    <n v="238"/>
    <n v="1027"/>
    <x v="2"/>
    <n v="299"/>
    <n v="2.99"/>
    <s v="Debit Card"/>
    <s v="NULL"/>
    <s v="46:33.1"/>
  </r>
  <r>
    <n v="166"/>
    <n v="239"/>
    <n v="6486"/>
    <x v="1"/>
    <n v="199"/>
    <n v="1.99"/>
    <s v="Wallet"/>
    <s v="NULL"/>
    <s v="15:15.0"/>
  </r>
  <r>
    <n v="1289"/>
    <n v="240"/>
    <n v="2910"/>
    <x v="0"/>
    <n v="99"/>
    <n v="0.99"/>
    <s v="Net Banking"/>
    <s v="NULL"/>
    <s v="13:53.5"/>
  </r>
  <r>
    <n v="1606"/>
    <n v="241"/>
    <n v="2148"/>
    <x v="2"/>
    <n v="299"/>
    <n v="2.99"/>
    <s v="UPI"/>
    <s v="NULL"/>
    <s v="29:18.2"/>
  </r>
  <r>
    <n v="1601"/>
    <n v="242"/>
    <n v="6203"/>
    <x v="0"/>
    <n v="99"/>
    <n v="0.99"/>
    <s v="Debit Card"/>
    <s v="NULL"/>
    <s v="14:18.6"/>
  </r>
  <r>
    <n v="1951"/>
    <n v="243"/>
    <n v="4706"/>
    <x v="1"/>
    <n v="199"/>
    <n v="1.99"/>
    <s v="Credit Card"/>
    <s v="NULL"/>
    <s v="00:54.1"/>
  </r>
  <r>
    <n v="252"/>
    <n v="244"/>
    <n v="5176"/>
    <x v="1"/>
    <n v="199"/>
    <n v="1.99"/>
    <s v="Debit Card"/>
    <s v="NULL"/>
    <s v="51:38.5"/>
  </r>
  <r>
    <n v="1364"/>
    <n v="245"/>
    <n v="6955"/>
    <x v="0"/>
    <n v="99"/>
    <n v="0.99"/>
    <s v="Wallet"/>
    <s v="NULL"/>
    <s v="35:06.6"/>
  </r>
  <r>
    <n v="21"/>
    <n v="246"/>
    <n v="4300"/>
    <x v="0"/>
    <n v="99"/>
    <n v="0.99"/>
    <s v="UPI"/>
    <s v="NULL"/>
    <s v="57:34.5"/>
  </r>
  <r>
    <n v="1750"/>
    <n v="247"/>
    <n v="3787"/>
    <x v="2"/>
    <n v="299"/>
    <n v="2.99"/>
    <s v="Debit Card"/>
    <s v="NULL"/>
    <s v="08:11.0"/>
  </r>
  <r>
    <n v="1705"/>
    <n v="248"/>
    <n v="1828"/>
    <x v="0"/>
    <n v="99"/>
    <n v="0.99"/>
    <s v="Debit Card"/>
    <s v="NULL"/>
    <s v="14:17.4"/>
  </r>
  <r>
    <n v="1604"/>
    <n v="249"/>
    <n v="4553"/>
    <x v="1"/>
    <n v="199"/>
    <n v="1.99"/>
    <s v="Debit Card"/>
    <s v="NULL"/>
    <s v="13:42.3"/>
  </r>
  <r>
    <n v="673"/>
    <n v="250"/>
    <n v="6913"/>
    <x v="0"/>
    <n v="99"/>
    <n v="0.99"/>
    <s v="Wallet"/>
    <s v="NULL"/>
    <s v="22:47.2"/>
  </r>
  <r>
    <n v="1509"/>
    <n v="251"/>
    <n v="915"/>
    <x v="0"/>
    <n v="99"/>
    <n v="0.99"/>
    <s v="Net Banking"/>
    <s v="NULL"/>
    <s v="49:30.6"/>
  </r>
  <r>
    <n v="825"/>
    <n v="252"/>
    <n v="6645"/>
    <x v="1"/>
    <n v="199"/>
    <n v="1.99"/>
    <s v="Credit Card"/>
    <s v="NULL"/>
    <s v="01:45.9"/>
  </r>
  <r>
    <n v="1556"/>
    <n v="253"/>
    <n v="4926"/>
    <x v="0"/>
    <n v="99"/>
    <n v="0.99"/>
    <s v="Debit Card"/>
    <s v="NULL"/>
    <s v="34:39.0"/>
  </r>
  <r>
    <n v="1166"/>
    <n v="254"/>
    <n v="6012"/>
    <x v="2"/>
    <n v="299"/>
    <n v="2.99"/>
    <s v="Credit Card"/>
    <s v="NULL"/>
    <s v="08:25.8"/>
  </r>
  <r>
    <n v="2024"/>
    <n v="255"/>
    <n v="920"/>
    <x v="1"/>
    <n v="199"/>
    <n v="1.99"/>
    <s v="Wallet"/>
    <s v="NULL"/>
    <s v="10:04.7"/>
  </r>
  <r>
    <n v="1626"/>
    <n v="256"/>
    <n v="4650"/>
    <x v="0"/>
    <n v="99"/>
    <n v="0.99"/>
    <s v="Debit Card"/>
    <s v="NULL"/>
    <s v="45:05.4"/>
  </r>
  <r>
    <n v="1072"/>
    <n v="257"/>
    <n v="6234"/>
    <x v="0"/>
    <n v="99"/>
    <n v="0.99"/>
    <s v="Debit Card"/>
    <s v="NULL"/>
    <s v="20:30.3"/>
  </r>
  <r>
    <n v="1099"/>
    <n v="258"/>
    <n v="1324"/>
    <x v="2"/>
    <n v="299"/>
    <n v="2.99"/>
    <s v="Net Banking"/>
    <s v="NULL"/>
    <s v="10:06.2"/>
  </r>
  <r>
    <n v="1266"/>
    <n v="259"/>
    <n v="1226"/>
    <x v="0"/>
    <n v="99"/>
    <n v="0.99"/>
    <s v="Debit Card"/>
    <s v="NULL"/>
    <s v="26:49.4"/>
  </r>
  <r>
    <n v="41"/>
    <n v="260"/>
    <n v="508"/>
    <x v="0"/>
    <n v="99"/>
    <n v="0.99"/>
    <s v="UPI"/>
    <s v="NULL"/>
    <s v="51:26.0"/>
  </r>
  <r>
    <n v="447"/>
    <n v="261"/>
    <n v="4159"/>
    <x v="2"/>
    <n v="299"/>
    <n v="2.99"/>
    <s v="Credit Card"/>
    <s v="NULL"/>
    <s v="20:33.2"/>
  </r>
  <r>
    <n v="1176"/>
    <n v="262"/>
    <n v="3256"/>
    <x v="0"/>
    <n v="99"/>
    <n v="0.99"/>
    <s v="Credit Card"/>
    <s v="NULL"/>
    <s v="03:05.9"/>
  </r>
  <r>
    <n v="190"/>
    <n v="263"/>
    <n v="2062"/>
    <x v="2"/>
    <n v="299"/>
    <n v="2.99"/>
    <s v="Credit Card"/>
    <s v="NULL"/>
    <s v="38:39.9"/>
  </r>
  <r>
    <n v="942"/>
    <n v="264"/>
    <n v="5539"/>
    <x v="1"/>
    <n v="199"/>
    <n v="1.99"/>
    <s v="Credit Card"/>
    <s v="NULL"/>
    <s v="17:10.4"/>
  </r>
  <r>
    <n v="1637"/>
    <n v="265"/>
    <n v="3564"/>
    <x v="2"/>
    <n v="299"/>
    <n v="2.99"/>
    <s v="Net Banking"/>
    <s v="NULL"/>
    <s v="32:00.6"/>
  </r>
  <r>
    <n v="238"/>
    <n v="266"/>
    <n v="2098"/>
    <x v="0"/>
    <n v="99"/>
    <n v="0.99"/>
    <s v="Credit Card"/>
    <s v="NULL"/>
    <s v="10:04.4"/>
  </r>
  <r>
    <n v="771"/>
    <n v="267"/>
    <n v="1829"/>
    <x v="0"/>
    <n v="99"/>
    <n v="0.99"/>
    <s v="UPI"/>
    <s v="NULL"/>
    <s v="14:58.0"/>
  </r>
  <r>
    <n v="1607"/>
    <n v="268"/>
    <n v="4538"/>
    <x v="0"/>
    <n v="99"/>
    <n v="0.99"/>
    <s v="UPI"/>
    <s v="NULL"/>
    <s v="52:08.1"/>
  </r>
  <r>
    <n v="1032"/>
    <n v="269"/>
    <n v="5564"/>
    <x v="1"/>
    <n v="199"/>
    <n v="1.99"/>
    <s v="Credit Card"/>
    <s v="NULL"/>
    <s v="32:12.2"/>
  </r>
  <r>
    <n v="2004"/>
    <n v="270"/>
    <n v="2443"/>
    <x v="0"/>
    <n v="99"/>
    <n v="0.99"/>
    <s v="Debit Card"/>
    <s v="NULL"/>
    <s v="36:34.3"/>
  </r>
  <r>
    <n v="222"/>
    <n v="271"/>
    <n v="1296"/>
    <x v="2"/>
    <n v="299"/>
    <n v="2.99"/>
    <s v="Credit Card"/>
    <s v="NULL"/>
    <s v="04:05.7"/>
  </r>
  <r>
    <n v="2032"/>
    <n v="272"/>
    <n v="3883"/>
    <x v="2"/>
    <n v="299"/>
    <n v="2.99"/>
    <s v="Debit Card"/>
    <s v="NULL"/>
    <s v="49:39.5"/>
  </r>
  <r>
    <n v="854"/>
    <n v="273"/>
    <n v="3289"/>
    <x v="0"/>
    <n v="99"/>
    <n v="0.99"/>
    <s v="UPI"/>
    <s v="NULL"/>
    <s v="56:12.5"/>
  </r>
  <r>
    <n v="758"/>
    <n v="274"/>
    <n v="5128"/>
    <x v="0"/>
    <n v="99"/>
    <n v="0.99"/>
    <s v="Wallet"/>
    <s v="NULL"/>
    <s v="46:07.5"/>
  </r>
  <r>
    <n v="1641"/>
    <n v="275"/>
    <n v="1190"/>
    <x v="0"/>
    <n v="99"/>
    <n v="0.99"/>
    <s v="Credit Card"/>
    <s v="NULL"/>
    <s v="12:59.0"/>
  </r>
  <r>
    <n v="1065"/>
    <n v="276"/>
    <n v="4563"/>
    <x v="2"/>
    <n v="299"/>
    <n v="2.99"/>
    <s v="Debit Card"/>
    <s v="NULL"/>
    <s v="44:08.1"/>
  </r>
  <r>
    <n v="962"/>
    <n v="277"/>
    <n v="4970"/>
    <x v="0"/>
    <n v="99"/>
    <n v="0.99"/>
    <s v="Credit Card"/>
    <s v="NULL"/>
    <s v="28:22.5"/>
  </r>
  <r>
    <n v="1163"/>
    <n v="278"/>
    <n v="2925"/>
    <x v="0"/>
    <n v="99"/>
    <n v="0.99"/>
    <s v="Wallet"/>
    <s v="NULL"/>
    <s v="01:50.9"/>
  </r>
  <r>
    <n v="357"/>
    <n v="279"/>
    <n v="494"/>
    <x v="0"/>
    <n v="99"/>
    <n v="0.99"/>
    <s v="Net Banking"/>
    <s v="NULL"/>
    <s v="36:40.0"/>
  </r>
  <r>
    <n v="726"/>
    <n v="280"/>
    <n v="6336"/>
    <x v="0"/>
    <n v="99"/>
    <n v="0.99"/>
    <s v="Credit Card"/>
    <s v="NULL"/>
    <s v="36:35.3"/>
  </r>
  <r>
    <n v="1933"/>
    <n v="281"/>
    <n v="4174"/>
    <x v="0"/>
    <n v="99"/>
    <n v="0.99"/>
    <s v="Wallet"/>
    <s v="NULL"/>
    <s v="11:24.4"/>
  </r>
  <r>
    <n v="1851"/>
    <n v="282"/>
    <n v="6004"/>
    <x v="0"/>
    <n v="99"/>
    <n v="0.99"/>
    <s v="Debit Card"/>
    <s v="NULL"/>
    <s v="40:01.8"/>
  </r>
  <r>
    <n v="1312"/>
    <n v="283"/>
    <n v="5837"/>
    <x v="2"/>
    <n v="299"/>
    <n v="2.99"/>
    <s v="Debit Card"/>
    <s v="NULL"/>
    <s v="57:13.9"/>
  </r>
  <r>
    <n v="1801"/>
    <n v="284"/>
    <n v="1176"/>
    <x v="1"/>
    <n v="199"/>
    <n v="1.99"/>
    <s v="Net Banking"/>
    <s v="NULL"/>
    <s v="57:00.0"/>
  </r>
  <r>
    <n v="1194"/>
    <n v="285"/>
    <n v="1659"/>
    <x v="2"/>
    <n v="299"/>
    <n v="2.99"/>
    <s v="Wallet"/>
    <s v="NULL"/>
    <s v="44:01.3"/>
  </r>
  <r>
    <n v="755"/>
    <n v="286"/>
    <n v="285"/>
    <x v="0"/>
    <n v="99"/>
    <n v="0.99"/>
    <s v="Net Banking"/>
    <s v="NULL"/>
    <s v="47:29.5"/>
  </r>
  <r>
    <n v="2098"/>
    <n v="287"/>
    <n v="4103"/>
    <x v="1"/>
    <n v="199"/>
    <n v="1.99"/>
    <s v="Debit Card"/>
    <s v="NULL"/>
    <s v="14:38.9"/>
  </r>
  <r>
    <n v="1389"/>
    <n v="288"/>
    <n v="6460"/>
    <x v="0"/>
    <n v="99"/>
    <n v="0.99"/>
    <s v="Credit Card"/>
    <s v="NULL"/>
    <s v="51:44.7"/>
  </r>
  <r>
    <n v="1301"/>
    <n v="289"/>
    <n v="6017"/>
    <x v="1"/>
    <n v="199"/>
    <n v="1.99"/>
    <s v="Credit Card"/>
    <s v="NULL"/>
    <s v="10:49.0"/>
  </r>
  <r>
    <n v="764"/>
    <n v="290"/>
    <n v="5009"/>
    <x v="0"/>
    <n v="99"/>
    <n v="0.99"/>
    <s v="Wallet"/>
    <s v="NULL"/>
    <s v="31:22.7"/>
  </r>
  <r>
    <n v="1394"/>
    <n v="291"/>
    <n v="4986"/>
    <x v="0"/>
    <n v="99"/>
    <n v="0.99"/>
    <s v="Wallet"/>
    <s v="NULL"/>
    <s v="45:53.6"/>
  </r>
  <r>
    <n v="1978"/>
    <n v="292"/>
    <n v="3219"/>
    <x v="1"/>
    <n v="199"/>
    <n v="1.99"/>
    <s v="Credit Card"/>
    <s v="NULL"/>
    <s v="52:47.7"/>
  </r>
  <r>
    <n v="1644"/>
    <n v="293"/>
    <n v="6403"/>
    <x v="0"/>
    <n v="99"/>
    <n v="0.99"/>
    <s v="Credit Card"/>
    <s v="NULL"/>
    <s v="11:32.6"/>
  </r>
  <r>
    <n v="908"/>
    <n v="294"/>
    <n v="322"/>
    <x v="0"/>
    <n v="99"/>
    <n v="0.99"/>
    <s v="Credit Card"/>
    <s v="NULL"/>
    <s v="42:46.2"/>
  </r>
  <r>
    <n v="584"/>
    <n v="295"/>
    <n v="5031"/>
    <x v="1"/>
    <n v="199"/>
    <n v="1.99"/>
    <s v="Net Banking"/>
    <s v="NULL"/>
    <s v="11:12.4"/>
  </r>
  <r>
    <n v="1527"/>
    <n v="296"/>
    <n v="3332"/>
    <x v="2"/>
    <n v="299"/>
    <n v="2.99"/>
    <s v="UPI"/>
    <s v="NULL"/>
    <s v="03:50.7"/>
  </r>
  <r>
    <n v="1913"/>
    <n v="297"/>
    <n v="1212"/>
    <x v="0"/>
    <n v="99"/>
    <n v="0.99"/>
    <s v="Debit Card"/>
    <s v="NULL"/>
    <s v="50:54.5"/>
  </r>
  <r>
    <n v="126"/>
    <n v="298"/>
    <n v="5960"/>
    <x v="2"/>
    <n v="299"/>
    <n v="2.99"/>
    <s v="Net Banking"/>
    <s v="NULL"/>
    <s v="02:52.1"/>
  </r>
  <r>
    <n v="285"/>
    <n v="299"/>
    <n v="2561"/>
    <x v="0"/>
    <n v="99"/>
    <n v="0.99"/>
    <s v="Debit Card"/>
    <s v="NULL"/>
    <s v="28:29.4"/>
  </r>
  <r>
    <n v="1393"/>
    <n v="300"/>
    <n v="1921"/>
    <x v="0"/>
    <n v="99"/>
    <n v="0.99"/>
    <s v="Credit Card"/>
    <s v="NULL"/>
    <s v="50:17.2"/>
  </r>
  <r>
    <n v="1688"/>
    <n v="301"/>
    <n v="814"/>
    <x v="1"/>
    <n v="199"/>
    <n v="1.99"/>
    <s v="Debit Card"/>
    <s v="NULL"/>
    <s v="27:18.3"/>
  </r>
  <r>
    <n v="1181"/>
    <n v="302"/>
    <n v="1239"/>
    <x v="2"/>
    <n v="299"/>
    <n v="2.99"/>
    <s v="Credit Card"/>
    <s v="NULL"/>
    <s v="19:14.4"/>
  </r>
  <r>
    <n v="1255"/>
    <n v="303"/>
    <n v="566"/>
    <x v="0"/>
    <n v="99"/>
    <n v="0.99"/>
    <s v="Wallet"/>
    <s v="NULL"/>
    <s v="53:08.1"/>
  </r>
  <r>
    <n v="192"/>
    <n v="304"/>
    <n v="5687"/>
    <x v="2"/>
    <n v="299"/>
    <n v="2.99"/>
    <s v="Credit Card"/>
    <s v="NULL"/>
    <s v="46:23.5"/>
  </r>
  <r>
    <n v="1165"/>
    <n v="305"/>
    <n v="4734"/>
    <x v="0"/>
    <n v="99"/>
    <n v="0.99"/>
    <s v="UPI"/>
    <s v="NULL"/>
    <s v="35:52.5"/>
  </r>
  <r>
    <n v="2034"/>
    <n v="306"/>
    <n v="2638"/>
    <x v="1"/>
    <n v="199"/>
    <n v="1.99"/>
    <s v="UPI"/>
    <s v="NULL"/>
    <s v="48:58.8"/>
  </r>
  <r>
    <n v="1185"/>
    <n v="307"/>
    <n v="244"/>
    <x v="0"/>
    <n v="99"/>
    <n v="0.99"/>
    <s v="Net Banking"/>
    <s v="NULL"/>
    <s v="13:27.9"/>
  </r>
  <r>
    <n v="1579"/>
    <n v="308"/>
    <n v="6107"/>
    <x v="1"/>
    <n v="199"/>
    <n v="1.99"/>
    <s v="Wallet"/>
    <s v="NULL"/>
    <s v="11:00.9"/>
  </r>
  <r>
    <n v="2021"/>
    <n v="309"/>
    <n v="6842"/>
    <x v="1"/>
    <n v="199"/>
    <n v="1.99"/>
    <s v="Wallet"/>
    <s v="NULL"/>
    <s v="20:28.9"/>
  </r>
  <r>
    <n v="255"/>
    <n v="310"/>
    <n v="5164"/>
    <x v="1"/>
    <n v="199"/>
    <n v="1.99"/>
    <s v="Credit Card"/>
    <s v="NULL"/>
    <s v="40:40.0"/>
  </r>
  <r>
    <n v="1776"/>
    <n v="311"/>
    <n v="3547"/>
    <x v="0"/>
    <n v="99"/>
    <n v="0.99"/>
    <s v="Credit Card"/>
    <s v="NULL"/>
    <s v="15:25.2"/>
  </r>
  <r>
    <n v="1071"/>
    <n v="312"/>
    <n v="2770"/>
    <x v="0"/>
    <n v="99"/>
    <n v="0.99"/>
    <s v="Debit Card"/>
    <s v="NULL"/>
    <s v="51:31.8"/>
  </r>
  <r>
    <n v="1844"/>
    <n v="313"/>
    <n v="4194"/>
    <x v="2"/>
    <n v="299"/>
    <n v="2.99"/>
    <s v="Debit Card"/>
    <s v="NULL"/>
    <s v="15:21.5"/>
  </r>
  <r>
    <n v="1653"/>
    <n v="314"/>
    <n v="5517"/>
    <x v="0"/>
    <n v="99"/>
    <n v="0.99"/>
    <s v="Debit Card"/>
    <s v="NULL"/>
    <s v="35:48.6"/>
  </r>
  <r>
    <n v="1420"/>
    <n v="315"/>
    <n v="6205"/>
    <x v="1"/>
    <n v="199"/>
    <n v="1.99"/>
    <s v="UPI"/>
    <s v="NULL"/>
    <s v="01:52.5"/>
  </r>
  <r>
    <n v="829"/>
    <n v="316"/>
    <n v="1369"/>
    <x v="2"/>
    <n v="299"/>
    <n v="2.99"/>
    <s v="Net Banking"/>
    <s v="NULL"/>
    <s v="40:50.7"/>
  </r>
  <r>
    <n v="243"/>
    <n v="317"/>
    <n v="1146"/>
    <x v="0"/>
    <n v="99"/>
    <n v="0.99"/>
    <s v="Debit Card"/>
    <s v="NULL"/>
    <s v="37:20.2"/>
  </r>
  <r>
    <n v="1028"/>
    <n v="318"/>
    <n v="3544"/>
    <x v="1"/>
    <n v="199"/>
    <n v="1.99"/>
    <s v="UPI"/>
    <s v="NULL"/>
    <s v="14:24.3"/>
  </r>
  <r>
    <n v="1814"/>
    <n v="319"/>
    <n v="2579"/>
    <x v="0"/>
    <n v="99"/>
    <n v="0.99"/>
    <s v="Credit Card"/>
    <s v="NULL"/>
    <s v="44:01.6"/>
  </r>
  <r>
    <n v="215"/>
    <n v="320"/>
    <n v="1849"/>
    <x v="0"/>
    <n v="99"/>
    <n v="0.99"/>
    <s v="Credit Card"/>
    <s v="NULL"/>
    <s v="05:03.8"/>
  </r>
  <r>
    <n v="1140"/>
    <n v="321"/>
    <n v="1739"/>
    <x v="0"/>
    <n v="99"/>
    <n v="0.99"/>
    <s v="Debit Card"/>
    <s v="NULL"/>
    <s v="24:24.2"/>
  </r>
  <r>
    <n v="869"/>
    <n v="322"/>
    <n v="112"/>
    <x v="0"/>
    <n v="99"/>
    <n v="0.99"/>
    <s v="Credit Card"/>
    <s v="NULL"/>
    <s v="49:20.5"/>
  </r>
  <r>
    <n v="1174"/>
    <n v="323"/>
    <n v="2419"/>
    <x v="2"/>
    <n v="299"/>
    <n v="2.99"/>
    <s v="Credit Card"/>
    <s v="NULL"/>
    <s v="09:31.6"/>
  </r>
  <r>
    <n v="1747"/>
    <n v="324"/>
    <n v="4056"/>
    <x v="1"/>
    <n v="199"/>
    <n v="1.99"/>
    <s v="Wallet"/>
    <s v="NULL"/>
    <s v="35:28.4"/>
  </r>
  <r>
    <n v="117"/>
    <n v="325"/>
    <n v="5410"/>
    <x v="0"/>
    <n v="99"/>
    <n v="0.99"/>
    <s v="Credit Card"/>
    <s v="NULL"/>
    <s v="33:52.1"/>
  </r>
  <r>
    <n v="863"/>
    <n v="326"/>
    <n v="259"/>
    <x v="2"/>
    <n v="299"/>
    <n v="2.99"/>
    <s v="Credit Card"/>
    <s v="NULL"/>
    <s v="31:11.3"/>
  </r>
  <r>
    <n v="225"/>
    <n v="327"/>
    <n v="6527"/>
    <x v="0"/>
    <n v="99"/>
    <n v="0.99"/>
    <s v="Wallet"/>
    <s v="NULL"/>
    <s v="47:26.2"/>
  </r>
  <r>
    <n v="594"/>
    <n v="328"/>
    <n v="6492"/>
    <x v="0"/>
    <n v="99"/>
    <n v="0.99"/>
    <s v="UPI"/>
    <s v="NULL"/>
    <s v="54:47.5"/>
  </r>
  <r>
    <n v="1928"/>
    <n v="329"/>
    <n v="2356"/>
    <x v="2"/>
    <n v="299"/>
    <n v="2.99"/>
    <s v="Debit Card"/>
    <s v="NULL"/>
    <s v="32:40.3"/>
  </r>
  <r>
    <n v="1661"/>
    <n v="330"/>
    <n v="833"/>
    <x v="0"/>
    <n v="99"/>
    <n v="0.99"/>
    <s v="Credit Card"/>
    <s v="NULL"/>
    <s v="05:19.7"/>
  </r>
  <r>
    <n v="714"/>
    <n v="331"/>
    <n v="3245"/>
    <x v="0"/>
    <n v="99"/>
    <n v="0.99"/>
    <s v="Credit Card"/>
    <s v="NULL"/>
    <s v="18:21.7"/>
  </r>
  <r>
    <n v="1873"/>
    <n v="332"/>
    <n v="832"/>
    <x v="2"/>
    <n v="299"/>
    <n v="2.99"/>
    <s v="Debit Card"/>
    <s v="NULL"/>
    <s v="09:36.0"/>
  </r>
  <r>
    <n v="614"/>
    <n v="333"/>
    <n v="5822"/>
    <x v="0"/>
    <n v="99"/>
    <n v="0.99"/>
    <s v="Credit Card"/>
    <s v="NULL"/>
    <s v="16:05.4"/>
  </r>
  <r>
    <n v="1356"/>
    <n v="334"/>
    <n v="3901"/>
    <x v="2"/>
    <n v="299"/>
    <n v="2.99"/>
    <s v="Credit Card"/>
    <s v="NULL"/>
    <s v="17:04.2"/>
  </r>
  <r>
    <n v="1680"/>
    <n v="335"/>
    <n v="4524"/>
    <x v="2"/>
    <n v="299"/>
    <n v="2.99"/>
    <s v="Net Banking"/>
    <s v="NULL"/>
    <s v="28:26.7"/>
  </r>
  <r>
    <n v="11"/>
    <n v="336"/>
    <n v="449"/>
    <x v="0"/>
    <n v="99"/>
    <n v="0.99"/>
    <s v="Debit Card"/>
    <s v="NULL"/>
    <s v="40:26.8"/>
  </r>
  <r>
    <n v="1226"/>
    <n v="337"/>
    <n v="2243"/>
    <x v="0"/>
    <n v="99"/>
    <n v="0.99"/>
    <s v="Debit Card"/>
    <s v="NULL"/>
    <s v="24:38.5"/>
  </r>
  <r>
    <n v="1731"/>
    <n v="338"/>
    <n v="113"/>
    <x v="2"/>
    <n v="299"/>
    <n v="2.99"/>
    <s v="Net Banking"/>
    <s v="NULL"/>
    <s v="44:03.2"/>
  </r>
  <r>
    <n v="627"/>
    <n v="339"/>
    <n v="1053"/>
    <x v="2"/>
    <n v="299"/>
    <n v="2.99"/>
    <s v="Debit Card"/>
    <s v="NULL"/>
    <s v="43:23.9"/>
  </r>
  <r>
    <n v="751"/>
    <n v="340"/>
    <n v="1754"/>
    <x v="1"/>
    <n v="199"/>
    <n v="1.99"/>
    <s v="Net Banking"/>
    <s v="NULL"/>
    <s v="01:10.5"/>
  </r>
  <r>
    <n v="262"/>
    <n v="341"/>
    <n v="2278"/>
    <x v="0"/>
    <n v="99"/>
    <n v="0.99"/>
    <s v="Wallet"/>
    <s v="NULL"/>
    <s v="37:59.2"/>
  </r>
  <r>
    <n v="904"/>
    <n v="342"/>
    <n v="5069"/>
    <x v="0"/>
    <n v="99"/>
    <n v="0.99"/>
    <s v="Debit Card"/>
    <s v="NULL"/>
    <s v="03:28.1"/>
  </r>
  <r>
    <n v="1837"/>
    <n v="343"/>
    <n v="4017"/>
    <x v="0"/>
    <n v="99"/>
    <n v="0.99"/>
    <s v="Credit Card"/>
    <s v="NULL"/>
    <s v="19:37.9"/>
  </r>
  <r>
    <n v="416"/>
    <n v="344"/>
    <n v="4420"/>
    <x v="2"/>
    <n v="299"/>
    <n v="2.99"/>
    <s v="Wallet"/>
    <s v="NULL"/>
    <s v="51:01.1"/>
  </r>
  <r>
    <n v="1146"/>
    <n v="345"/>
    <n v="2289"/>
    <x v="2"/>
    <n v="299"/>
    <n v="2.99"/>
    <s v="Debit Card"/>
    <s v="NULL"/>
    <s v="19:10.1"/>
  </r>
  <r>
    <n v="1392"/>
    <n v="346"/>
    <n v="6884"/>
    <x v="2"/>
    <n v="299"/>
    <n v="2.99"/>
    <s v="Net Banking"/>
    <s v="NULL"/>
    <s v="17:10.4"/>
  </r>
  <r>
    <n v="381"/>
    <n v="347"/>
    <n v="4031"/>
    <x v="1"/>
    <n v="199"/>
    <n v="1.99"/>
    <s v="Wallet"/>
    <s v="NULL"/>
    <s v="28:50.0"/>
  </r>
  <r>
    <n v="310"/>
    <n v="348"/>
    <n v="4367"/>
    <x v="0"/>
    <n v="99"/>
    <n v="0.99"/>
    <s v="Wallet"/>
    <s v="NULL"/>
    <s v="37:17.8"/>
  </r>
  <r>
    <n v="98"/>
    <n v="349"/>
    <n v="5360"/>
    <x v="2"/>
    <n v="299"/>
    <n v="2.99"/>
    <s v="UPI"/>
    <s v="NULL"/>
    <s v="38:16.8"/>
  </r>
  <r>
    <n v="1357"/>
    <n v="350"/>
    <n v="5361"/>
    <x v="0"/>
    <n v="99"/>
    <n v="0.99"/>
    <s v="Net Banking"/>
    <s v="NULL"/>
    <s v="46:58.9"/>
  </r>
  <r>
    <n v="1088"/>
    <n v="351"/>
    <n v="5180"/>
    <x v="1"/>
    <n v="199"/>
    <n v="1.99"/>
    <s v="Wallet"/>
    <s v="NULL"/>
    <s v="15:04.0"/>
  </r>
  <r>
    <n v="1914"/>
    <n v="352"/>
    <n v="5159"/>
    <x v="2"/>
    <n v="299"/>
    <n v="2.99"/>
    <s v="Debit Card"/>
    <s v="NULL"/>
    <s v="51:19.7"/>
  </r>
  <r>
    <n v="809"/>
    <n v="353"/>
    <n v="2401"/>
    <x v="2"/>
    <n v="299"/>
    <n v="2.99"/>
    <s v="Wallet"/>
    <s v="NULL"/>
    <s v="13:35.6"/>
  </r>
  <r>
    <n v="1976"/>
    <n v="354"/>
    <n v="124"/>
    <x v="0"/>
    <n v="99"/>
    <n v="0.99"/>
    <s v="Wallet"/>
    <s v="NULL"/>
    <s v="12:31.3"/>
  </r>
  <r>
    <n v="495"/>
    <n v="355"/>
    <n v="1555"/>
    <x v="1"/>
    <n v="199"/>
    <n v="1.99"/>
    <s v="Wallet"/>
    <s v="NULL"/>
    <s v="41:29.2"/>
  </r>
  <r>
    <n v="328"/>
    <n v="356"/>
    <n v="6428"/>
    <x v="1"/>
    <n v="199"/>
    <n v="1.99"/>
    <s v="Wallet"/>
    <s v="NULL"/>
    <s v="14:08.7"/>
  </r>
  <r>
    <n v="798"/>
    <n v="357"/>
    <n v="1652"/>
    <x v="2"/>
    <n v="299"/>
    <n v="2.99"/>
    <s v="Debit Card"/>
    <s v="NULL"/>
    <s v="53:54.0"/>
  </r>
  <r>
    <n v="669"/>
    <n v="358"/>
    <n v="3477"/>
    <x v="1"/>
    <n v="199"/>
    <n v="1.99"/>
    <s v="Net Banking"/>
    <s v="NULL"/>
    <s v="55:30.1"/>
  </r>
  <r>
    <n v="75"/>
    <n v="359"/>
    <n v="5251"/>
    <x v="1"/>
    <n v="199"/>
    <n v="1.99"/>
    <s v="Debit Card"/>
    <s v="NULL"/>
    <s v="03:55.3"/>
  </r>
  <r>
    <n v="641"/>
    <n v="360"/>
    <n v="991"/>
    <x v="2"/>
    <n v="299"/>
    <n v="2.99"/>
    <s v="Wallet"/>
    <s v="NULL"/>
    <s v="49:48.5"/>
  </r>
  <r>
    <n v="858"/>
    <n v="361"/>
    <n v="2291"/>
    <x v="2"/>
    <n v="299"/>
    <n v="2.99"/>
    <s v="Net Banking"/>
    <s v="NULL"/>
    <s v="18:54.4"/>
  </r>
  <r>
    <n v="887"/>
    <n v="362"/>
    <n v="500"/>
    <x v="1"/>
    <n v="199"/>
    <n v="1.99"/>
    <s v="Net Banking"/>
    <s v="NULL"/>
    <s v="13:53.1"/>
  </r>
  <r>
    <n v="486"/>
    <n v="363"/>
    <n v="4868"/>
    <x v="0"/>
    <n v="99"/>
    <n v="0.99"/>
    <s v="Debit Card"/>
    <s v="NULL"/>
    <s v="31:44.4"/>
  </r>
  <r>
    <n v="422"/>
    <n v="364"/>
    <n v="4386"/>
    <x v="0"/>
    <n v="99"/>
    <n v="0.99"/>
    <s v="Wallet"/>
    <s v="NULL"/>
    <s v="23:55.8"/>
  </r>
  <r>
    <n v="2089"/>
    <n v="365"/>
    <n v="93"/>
    <x v="0"/>
    <n v="99"/>
    <n v="0.99"/>
    <s v="UPI"/>
    <s v="NULL"/>
    <s v="57:27.2"/>
  </r>
  <r>
    <n v="1931"/>
    <n v="366"/>
    <n v="2352"/>
    <x v="1"/>
    <n v="199"/>
    <n v="1.99"/>
    <s v="Debit Card"/>
    <s v="NULL"/>
    <s v="19:16.7"/>
  </r>
  <r>
    <n v="506"/>
    <n v="367"/>
    <n v="5469"/>
    <x v="1"/>
    <n v="199"/>
    <n v="1.99"/>
    <s v="UPI"/>
    <s v="NULL"/>
    <s v="23:40.0"/>
  </r>
  <r>
    <n v="1123"/>
    <n v="368"/>
    <n v="1358"/>
    <x v="2"/>
    <n v="299"/>
    <n v="2.99"/>
    <s v="Wallet"/>
    <s v="NULL"/>
    <s v="24:29.4"/>
  </r>
  <r>
    <n v="1868"/>
    <n v="369"/>
    <n v="3463"/>
    <x v="0"/>
    <n v="99"/>
    <n v="0.99"/>
    <s v="Debit Card"/>
    <s v="NULL"/>
    <s v="44:50.1"/>
  </r>
  <r>
    <n v="484"/>
    <n v="370"/>
    <n v="5761"/>
    <x v="0"/>
    <n v="99"/>
    <n v="0.99"/>
    <s v="Debit Card"/>
    <s v="NULL"/>
    <s v="35:04.7"/>
  </r>
  <r>
    <n v="972"/>
    <n v="371"/>
    <n v="1471"/>
    <x v="0"/>
    <n v="99"/>
    <n v="0.99"/>
    <s v="UPI"/>
    <s v="NULL"/>
    <s v="11:30.6"/>
  </r>
  <r>
    <n v="1993"/>
    <n v="372"/>
    <n v="3886"/>
    <x v="1"/>
    <n v="199"/>
    <n v="1.99"/>
    <s v="Debit Card"/>
    <s v="NULL"/>
    <s v="15:59.7"/>
  </r>
  <r>
    <n v="2073"/>
    <n v="373"/>
    <n v="917"/>
    <x v="0"/>
    <n v="99"/>
    <n v="0.99"/>
    <s v="Debit Card"/>
    <s v="NULL"/>
    <s v="11:38.8"/>
  </r>
  <r>
    <n v="46"/>
    <n v="374"/>
    <n v="23"/>
    <x v="1"/>
    <n v="199"/>
    <n v="1.99"/>
    <s v="Wallet"/>
    <s v="NULL"/>
    <s v="41:04.6"/>
  </r>
  <r>
    <n v="537"/>
    <n v="375"/>
    <n v="6689"/>
    <x v="1"/>
    <n v="199"/>
    <n v="1.99"/>
    <s v="Wallet"/>
    <s v="NULL"/>
    <s v="01:15.8"/>
  </r>
  <r>
    <n v="1609"/>
    <n v="376"/>
    <n v="6970"/>
    <x v="2"/>
    <n v="299"/>
    <n v="2.99"/>
    <s v="Debit Card"/>
    <s v="NULL"/>
    <s v="10:59.4"/>
  </r>
  <r>
    <n v="731"/>
    <n v="377"/>
    <n v="53"/>
    <x v="2"/>
    <n v="299"/>
    <n v="2.99"/>
    <s v="UPI"/>
    <s v="NULL"/>
    <s v="08:46.5"/>
  </r>
  <r>
    <n v="1129"/>
    <n v="378"/>
    <n v="3291"/>
    <x v="1"/>
    <n v="199"/>
    <n v="1.99"/>
    <s v="Wallet"/>
    <s v="NULL"/>
    <s v="57:58.2"/>
  </r>
  <r>
    <n v="730"/>
    <n v="379"/>
    <n v="4790"/>
    <x v="0"/>
    <n v="99"/>
    <n v="0.99"/>
    <s v="UPI"/>
    <s v="NULL"/>
    <s v="46:26.5"/>
  </r>
  <r>
    <n v="929"/>
    <n v="380"/>
    <n v="3963"/>
    <x v="0"/>
    <n v="99"/>
    <n v="0.99"/>
    <s v="UPI"/>
    <s v="NULL"/>
    <s v="25:06.3"/>
  </r>
  <r>
    <n v="1734"/>
    <n v="381"/>
    <n v="1097"/>
    <x v="0"/>
    <n v="99"/>
    <n v="0.99"/>
    <s v="Credit Card"/>
    <s v="NULL"/>
    <s v="54:02.4"/>
  </r>
  <r>
    <n v="956"/>
    <n v="382"/>
    <n v="1282"/>
    <x v="1"/>
    <n v="199"/>
    <n v="1.99"/>
    <s v="UPI"/>
    <s v="NULL"/>
    <s v="23:39.5"/>
  </r>
  <r>
    <n v="1315"/>
    <n v="383"/>
    <n v="3842"/>
    <x v="1"/>
    <n v="199"/>
    <n v="1.99"/>
    <s v="UPI"/>
    <s v="NULL"/>
    <s v="02:55.2"/>
  </r>
  <r>
    <n v="176"/>
    <n v="384"/>
    <n v="4550"/>
    <x v="0"/>
    <n v="99"/>
    <n v="0.99"/>
    <s v="Debit Card"/>
    <s v="NULL"/>
    <s v="15:59.8"/>
  </r>
  <r>
    <n v="580"/>
    <n v="385"/>
    <n v="5944"/>
    <x v="1"/>
    <n v="199"/>
    <n v="1.99"/>
    <s v="Wallet"/>
    <s v="NULL"/>
    <s v="22:08.3"/>
  </r>
  <r>
    <n v="521"/>
    <n v="386"/>
    <n v="5509"/>
    <x v="0"/>
    <n v="99"/>
    <n v="0.99"/>
    <s v="Debit Card"/>
    <s v="NULL"/>
    <s v="34:05.5"/>
  </r>
  <r>
    <n v="49"/>
    <n v="387"/>
    <n v="3359"/>
    <x v="0"/>
    <n v="99"/>
    <n v="0.99"/>
    <s v="Wallet"/>
    <s v="NULL"/>
    <s v="46:56.0"/>
  </r>
  <r>
    <n v="200"/>
    <n v="388"/>
    <n v="5234"/>
    <x v="2"/>
    <n v="299"/>
    <n v="2.99"/>
    <s v="Debit Card"/>
    <s v="NULL"/>
    <s v="51:21.3"/>
  </r>
  <r>
    <n v="1701"/>
    <n v="389"/>
    <n v="1719"/>
    <x v="1"/>
    <n v="199"/>
    <n v="1.99"/>
    <s v="Debit Card"/>
    <s v="NULL"/>
    <s v="44:34.8"/>
  </r>
  <r>
    <n v="1562"/>
    <n v="390"/>
    <n v="5397"/>
    <x v="0"/>
    <n v="99"/>
    <n v="0.99"/>
    <s v="Debit Card"/>
    <s v="NULL"/>
    <s v="52:02.9"/>
  </r>
  <r>
    <n v="602"/>
    <n v="391"/>
    <n v="1122"/>
    <x v="0"/>
    <n v="99"/>
    <n v="0.99"/>
    <s v="UPI"/>
    <s v="NULL"/>
    <s v="39:11.9"/>
  </r>
  <r>
    <n v="2014"/>
    <n v="392"/>
    <n v="362"/>
    <x v="0"/>
    <n v="99"/>
    <n v="0.99"/>
    <s v="UPI"/>
    <s v="NULL"/>
    <s v="17:08.3"/>
  </r>
  <r>
    <n v="1235"/>
    <n v="393"/>
    <n v="606"/>
    <x v="2"/>
    <n v="299"/>
    <n v="2.99"/>
    <s v="Debit Card"/>
    <s v="NULL"/>
    <s v="31:30.7"/>
  </r>
  <r>
    <n v="478"/>
    <n v="394"/>
    <n v="619"/>
    <x v="1"/>
    <n v="199"/>
    <n v="1.99"/>
    <s v="Credit Card"/>
    <s v="NULL"/>
    <s v="26:15.0"/>
  </r>
  <r>
    <n v="1186"/>
    <n v="395"/>
    <n v="331"/>
    <x v="0"/>
    <n v="99"/>
    <n v="0.99"/>
    <s v="Net Banking"/>
    <s v="NULL"/>
    <s v="43:47.2"/>
  </r>
  <r>
    <n v="1238"/>
    <n v="396"/>
    <n v="916"/>
    <x v="1"/>
    <n v="199"/>
    <n v="1.99"/>
    <s v="Credit Card"/>
    <s v="NULL"/>
    <s v="21:53.9"/>
  </r>
  <r>
    <n v="895"/>
    <n v="397"/>
    <n v="6100"/>
    <x v="1"/>
    <n v="199"/>
    <n v="1.99"/>
    <s v="UPI"/>
    <s v="NULL"/>
    <s v="54:57.3"/>
  </r>
  <r>
    <n v="352"/>
    <n v="398"/>
    <n v="396"/>
    <x v="1"/>
    <n v="199"/>
    <n v="1.99"/>
    <s v="Credit Card"/>
    <s v="NULL"/>
    <s v="14:42.2"/>
  </r>
  <r>
    <n v="995"/>
    <n v="399"/>
    <n v="894"/>
    <x v="0"/>
    <n v="99"/>
    <n v="0.99"/>
    <s v="Credit Card"/>
    <s v="NULL"/>
    <s v="53:52.6"/>
  </r>
  <r>
    <n v="893"/>
    <n v="400"/>
    <n v="863"/>
    <x v="0"/>
    <n v="99"/>
    <n v="0.99"/>
    <s v="UPI"/>
    <s v="NULL"/>
    <s v="00:28.3"/>
  </r>
  <r>
    <n v="1846"/>
    <n v="401"/>
    <n v="5000"/>
    <x v="0"/>
    <n v="99"/>
    <n v="0.99"/>
    <s v="Net Banking"/>
    <s v="NULL"/>
    <s v="50:06.2"/>
  </r>
  <r>
    <n v="1245"/>
    <n v="402"/>
    <n v="3262"/>
    <x v="1"/>
    <n v="199"/>
    <n v="1.99"/>
    <s v="UPI"/>
    <s v="NULL"/>
    <s v="25:09.7"/>
  </r>
  <r>
    <n v="906"/>
    <n v="403"/>
    <n v="4201"/>
    <x v="0"/>
    <n v="99"/>
    <n v="0.99"/>
    <s v="Credit Card"/>
    <s v="NULL"/>
    <s v="07:25.8"/>
  </r>
  <r>
    <n v="570"/>
    <n v="404"/>
    <n v="5398"/>
    <x v="2"/>
    <n v="299"/>
    <n v="2.99"/>
    <s v="Wallet"/>
    <s v="NULL"/>
    <s v="20:25.3"/>
  </r>
  <r>
    <n v="1311"/>
    <n v="405"/>
    <n v="6086"/>
    <x v="0"/>
    <n v="99"/>
    <n v="0.99"/>
    <s v="Debit Card"/>
    <s v="NULL"/>
    <s v="30:02.4"/>
  </r>
  <r>
    <n v="404"/>
    <n v="406"/>
    <n v="3344"/>
    <x v="0"/>
    <n v="99"/>
    <n v="0.99"/>
    <s v="Net Banking"/>
    <s v="NULL"/>
    <s v="00:41.3"/>
  </r>
  <r>
    <n v="313"/>
    <n v="407"/>
    <n v="2299"/>
    <x v="1"/>
    <n v="199"/>
    <n v="1.99"/>
    <s v="Wallet"/>
    <s v="NULL"/>
    <s v="29:54.1"/>
  </r>
  <r>
    <n v="1489"/>
    <n v="408"/>
    <n v="3172"/>
    <x v="0"/>
    <n v="99"/>
    <n v="0.99"/>
    <s v="Debit Card"/>
    <s v="NULL"/>
    <s v="16:45.9"/>
  </r>
  <r>
    <n v="1683"/>
    <n v="409"/>
    <n v="253"/>
    <x v="1"/>
    <n v="199"/>
    <n v="1.99"/>
    <s v="UPI"/>
    <s v="NULL"/>
    <s v="48:58.0"/>
  </r>
  <r>
    <n v="1963"/>
    <n v="410"/>
    <n v="4113"/>
    <x v="0"/>
    <n v="99"/>
    <n v="0.99"/>
    <s v="UPI"/>
    <s v="NULL"/>
    <s v="36:02.1"/>
  </r>
  <r>
    <n v="1096"/>
    <n v="411"/>
    <n v="210"/>
    <x v="1"/>
    <n v="199"/>
    <n v="1.99"/>
    <s v="Wallet"/>
    <s v="NULL"/>
    <s v="11:20.2"/>
  </r>
  <r>
    <n v="675"/>
    <n v="412"/>
    <n v="1860"/>
    <x v="0"/>
    <n v="99"/>
    <n v="0.99"/>
    <s v="UPI"/>
    <s v="NULL"/>
    <s v="44:10.1"/>
  </r>
  <r>
    <n v="919"/>
    <n v="413"/>
    <n v="2426"/>
    <x v="1"/>
    <n v="199"/>
    <n v="1.99"/>
    <s v="Net Banking"/>
    <s v="NULL"/>
    <s v="21:06.2"/>
  </r>
  <r>
    <n v="1002"/>
    <n v="414"/>
    <n v="2255"/>
    <x v="0"/>
    <n v="99"/>
    <n v="0.99"/>
    <s v="Net Banking"/>
    <s v="NULL"/>
    <s v="09:40.4"/>
  </r>
  <r>
    <n v="58"/>
    <n v="415"/>
    <n v="6392"/>
    <x v="1"/>
    <n v="199"/>
    <n v="1.99"/>
    <s v="Wallet"/>
    <s v="NULL"/>
    <s v="52:24.5"/>
  </r>
  <r>
    <n v="721"/>
    <n v="416"/>
    <n v="3292"/>
    <x v="0"/>
    <n v="99"/>
    <n v="0.99"/>
    <s v="Wallet"/>
    <s v="NULL"/>
    <s v="35:11.0"/>
  </r>
  <r>
    <n v="1596"/>
    <n v="417"/>
    <n v="3688"/>
    <x v="0"/>
    <n v="99"/>
    <n v="0.99"/>
    <s v="Wallet"/>
    <s v="NULL"/>
    <s v="27:30.5"/>
  </r>
  <r>
    <n v="256"/>
    <n v="418"/>
    <n v="3425"/>
    <x v="2"/>
    <n v="299"/>
    <n v="2.99"/>
    <s v="Credit Card"/>
    <s v="NULL"/>
    <s v="27:50.7"/>
  </r>
  <r>
    <n v="1692"/>
    <n v="419"/>
    <n v="5381"/>
    <x v="0"/>
    <n v="99"/>
    <n v="0.99"/>
    <s v="Net Banking"/>
    <s v="NULL"/>
    <s v="53:06.1"/>
  </r>
  <r>
    <n v="415"/>
    <n v="420"/>
    <n v="2545"/>
    <x v="2"/>
    <n v="299"/>
    <n v="2.99"/>
    <s v="Wallet"/>
    <s v="NULL"/>
    <s v="41:39.1"/>
  </r>
  <r>
    <n v="1395"/>
    <n v="421"/>
    <n v="2994"/>
    <x v="1"/>
    <n v="199"/>
    <n v="1.99"/>
    <s v="Debit Card"/>
    <s v="NULL"/>
    <s v="35:30.1"/>
  </r>
  <r>
    <n v="196"/>
    <n v="422"/>
    <n v="6851"/>
    <x v="0"/>
    <n v="99"/>
    <n v="0.99"/>
    <s v="Credit Card"/>
    <s v="NULL"/>
    <s v="31:19.0"/>
  </r>
  <r>
    <n v="403"/>
    <n v="423"/>
    <n v="338"/>
    <x v="0"/>
    <n v="99"/>
    <n v="0.99"/>
    <s v="Wallet"/>
    <s v="NULL"/>
    <s v="11:00.9"/>
  </r>
  <r>
    <n v="1602"/>
    <n v="424"/>
    <n v="516"/>
    <x v="1"/>
    <n v="199"/>
    <n v="1.99"/>
    <s v="Debit Card"/>
    <s v="NULL"/>
    <s v="17:31.9"/>
  </r>
  <r>
    <n v="1475"/>
    <n v="425"/>
    <n v="2774"/>
    <x v="1"/>
    <n v="199"/>
    <n v="1.99"/>
    <s v="Debit Card"/>
    <s v="NULL"/>
    <s v="07:10.6"/>
  </r>
  <r>
    <n v="761"/>
    <n v="426"/>
    <n v="2888"/>
    <x v="2"/>
    <n v="299"/>
    <n v="2.99"/>
    <s v="Net Banking"/>
    <s v="NULL"/>
    <s v="13:47.0"/>
  </r>
  <r>
    <n v="568"/>
    <n v="427"/>
    <n v="1922"/>
    <x v="1"/>
    <n v="199"/>
    <n v="1.99"/>
    <s v="Wallet"/>
    <s v="NULL"/>
    <s v="22:30.4"/>
  </r>
  <r>
    <n v="425"/>
    <n v="428"/>
    <n v="4246"/>
    <x v="0"/>
    <n v="99"/>
    <n v="0.99"/>
    <s v="Credit Card"/>
    <s v="NULL"/>
    <s v="34:16.5"/>
  </r>
  <r>
    <n v="1102"/>
    <n v="429"/>
    <n v="5117"/>
    <x v="0"/>
    <n v="99"/>
    <n v="0.99"/>
    <s v="Net Banking"/>
    <s v="NULL"/>
    <s v="05:50.4"/>
  </r>
  <r>
    <n v="989"/>
    <n v="430"/>
    <n v="3309"/>
    <x v="1"/>
    <n v="199"/>
    <n v="1.99"/>
    <s v="Debit Card"/>
    <s v="NULL"/>
    <s v="37:50.3"/>
  </r>
  <r>
    <n v="752"/>
    <n v="431"/>
    <n v="1034"/>
    <x v="2"/>
    <n v="299"/>
    <n v="2.99"/>
    <s v="UPI"/>
    <s v="NULL"/>
    <s v="45:16.8"/>
  </r>
  <r>
    <n v="1971"/>
    <n v="432"/>
    <n v="47"/>
    <x v="2"/>
    <n v="299"/>
    <n v="2.99"/>
    <s v="Net Banking"/>
    <s v="NULL"/>
    <s v="29:15.9"/>
  </r>
  <r>
    <n v="1979"/>
    <n v="433"/>
    <n v="5565"/>
    <x v="2"/>
    <n v="299"/>
    <n v="2.99"/>
    <s v="UPI"/>
    <s v="NULL"/>
    <s v="04:51.8"/>
  </r>
  <r>
    <n v="527"/>
    <n v="434"/>
    <n v="6769"/>
    <x v="0"/>
    <n v="99"/>
    <n v="0.99"/>
    <s v="Wallet"/>
    <s v="NULL"/>
    <s v="49:03.8"/>
  </r>
  <r>
    <n v="1340"/>
    <n v="435"/>
    <n v="25"/>
    <x v="0"/>
    <n v="99"/>
    <n v="0.99"/>
    <s v="Net Banking"/>
    <s v="NULL"/>
    <s v="39:37.0"/>
  </r>
  <r>
    <n v="1962"/>
    <n v="436"/>
    <n v="2821"/>
    <x v="2"/>
    <n v="299"/>
    <n v="2.99"/>
    <s v="Credit Card"/>
    <s v="NULL"/>
    <s v="25:19.7"/>
  </r>
  <r>
    <n v="1204"/>
    <n v="437"/>
    <n v="4957"/>
    <x v="0"/>
    <n v="99"/>
    <n v="0.99"/>
    <s v="UPI"/>
    <s v="NULL"/>
    <s v="54:05.9"/>
  </r>
  <r>
    <n v="1240"/>
    <n v="438"/>
    <n v="1142"/>
    <x v="2"/>
    <n v="299"/>
    <n v="2.99"/>
    <s v="Wallet"/>
    <s v="NULL"/>
    <s v="05:46.2"/>
  </r>
  <r>
    <n v="974"/>
    <n v="439"/>
    <n v="6622"/>
    <x v="1"/>
    <n v="199"/>
    <n v="1.99"/>
    <s v="Credit Card"/>
    <s v="NULL"/>
    <s v="42:58.4"/>
  </r>
  <r>
    <n v="586"/>
    <n v="440"/>
    <n v="2051"/>
    <x v="0"/>
    <n v="99"/>
    <n v="0.99"/>
    <s v="UPI"/>
    <s v="NULL"/>
    <s v="31:58.3"/>
  </r>
  <r>
    <n v="852"/>
    <n v="441"/>
    <n v="4476"/>
    <x v="2"/>
    <n v="299"/>
    <n v="2.99"/>
    <s v="Wallet"/>
    <s v="NULL"/>
    <s v="39:32.7"/>
  </r>
  <r>
    <n v="1662"/>
    <n v="442"/>
    <n v="3086"/>
    <x v="1"/>
    <n v="199"/>
    <n v="1.99"/>
    <s v="Credit Card"/>
    <s v="NULL"/>
    <s v="09:51.0"/>
  </r>
  <r>
    <n v="1224"/>
    <n v="443"/>
    <n v="4024"/>
    <x v="2"/>
    <n v="299"/>
    <n v="2.99"/>
    <s v="Wallet"/>
    <s v="NULL"/>
    <s v="16:13.7"/>
  </r>
  <r>
    <n v="300"/>
    <n v="444"/>
    <n v="425"/>
    <x v="2"/>
    <n v="299"/>
    <n v="2.99"/>
    <s v="Net Banking"/>
    <s v="NULL"/>
    <s v="25:36.7"/>
  </r>
  <r>
    <n v="516"/>
    <n v="445"/>
    <n v="2171"/>
    <x v="2"/>
    <n v="299"/>
    <n v="2.99"/>
    <s v="Wallet"/>
    <s v="NULL"/>
    <s v="49:00.6"/>
  </r>
  <r>
    <n v="1040"/>
    <n v="446"/>
    <n v="767"/>
    <x v="2"/>
    <n v="299"/>
    <n v="2.99"/>
    <s v="Wallet"/>
    <s v="NULL"/>
    <s v="19:08.8"/>
  </r>
  <r>
    <n v="754"/>
    <n v="447"/>
    <n v="309"/>
    <x v="0"/>
    <n v="99"/>
    <n v="0.99"/>
    <s v="UPI"/>
    <s v="NULL"/>
    <s v="52:44.1"/>
  </r>
  <r>
    <n v="1746"/>
    <n v="448"/>
    <n v="1013"/>
    <x v="2"/>
    <n v="299"/>
    <n v="2.99"/>
    <s v="Net Banking"/>
    <s v="NULL"/>
    <s v="54:49.5"/>
  </r>
  <r>
    <n v="1350"/>
    <n v="449"/>
    <n v="965"/>
    <x v="2"/>
    <n v="299"/>
    <n v="2.99"/>
    <s v="Wallet"/>
    <s v="NULL"/>
    <s v="28:50.3"/>
  </r>
  <r>
    <n v="477"/>
    <n v="450"/>
    <n v="2169"/>
    <x v="1"/>
    <n v="199"/>
    <n v="1.99"/>
    <s v="Wallet"/>
    <s v="NULL"/>
    <s v="06:05.4"/>
  </r>
  <r>
    <n v="1751"/>
    <n v="451"/>
    <n v="3647"/>
    <x v="0"/>
    <n v="99"/>
    <n v="0.99"/>
    <s v="Debit Card"/>
    <s v="NULL"/>
    <s v="27:12.3"/>
  </r>
  <r>
    <n v="835"/>
    <n v="452"/>
    <n v="1043"/>
    <x v="0"/>
    <n v="99"/>
    <n v="0.99"/>
    <s v="UPI"/>
    <s v="NULL"/>
    <s v="11:27.9"/>
  </r>
  <r>
    <n v="1338"/>
    <n v="453"/>
    <n v="5355"/>
    <x v="1"/>
    <n v="199"/>
    <n v="1.99"/>
    <s v="UPI"/>
    <s v="NULL"/>
    <s v="35:04.5"/>
  </r>
  <r>
    <n v="1098"/>
    <n v="454"/>
    <n v="6691"/>
    <x v="0"/>
    <n v="99"/>
    <n v="0.99"/>
    <s v="UPI"/>
    <s v="NULL"/>
    <s v="28:55.0"/>
  </r>
  <r>
    <n v="979"/>
    <n v="455"/>
    <n v="3494"/>
    <x v="0"/>
    <n v="99"/>
    <n v="0.99"/>
    <s v="Net Banking"/>
    <s v="NULL"/>
    <s v="46:32.5"/>
  </r>
  <r>
    <n v="1924"/>
    <n v="456"/>
    <n v="6144"/>
    <x v="0"/>
    <n v="99"/>
    <n v="0.99"/>
    <s v="Debit Card"/>
    <s v="NULL"/>
    <s v="39:56.3"/>
  </r>
  <r>
    <n v="294"/>
    <n v="457"/>
    <n v="2607"/>
    <x v="0"/>
    <n v="99"/>
    <n v="0.99"/>
    <s v="Wallet"/>
    <s v="NULL"/>
    <s v="21:20.3"/>
  </r>
  <r>
    <n v="210"/>
    <n v="458"/>
    <n v="923"/>
    <x v="1"/>
    <n v="199"/>
    <n v="1.99"/>
    <s v="Debit Card"/>
    <s v="NULL"/>
    <s v="44:27.7"/>
  </r>
  <r>
    <n v="1523"/>
    <n v="459"/>
    <n v="3234"/>
    <x v="1"/>
    <n v="199"/>
    <n v="1.99"/>
    <s v="Debit Card"/>
    <s v="NULL"/>
    <s v="00:13.4"/>
  </r>
  <r>
    <n v="1290"/>
    <n v="460"/>
    <n v="4418"/>
    <x v="0"/>
    <n v="99"/>
    <n v="0.99"/>
    <s v="Wallet"/>
    <s v="NULL"/>
    <s v="21:26.9"/>
  </r>
  <r>
    <n v="631"/>
    <n v="461"/>
    <n v="2359"/>
    <x v="0"/>
    <n v="99"/>
    <n v="0.99"/>
    <s v="Wallet"/>
    <s v="NULL"/>
    <s v="40:44.9"/>
  </r>
  <r>
    <n v="1893"/>
    <n v="462"/>
    <n v="2979"/>
    <x v="0"/>
    <n v="99"/>
    <n v="0.99"/>
    <s v="Wallet"/>
    <s v="NULL"/>
    <s v="23:08.2"/>
  </r>
  <r>
    <n v="1365"/>
    <n v="463"/>
    <n v="3389"/>
    <x v="2"/>
    <n v="299"/>
    <n v="2.99"/>
    <s v="Debit Card"/>
    <s v="NULL"/>
    <s v="56:13.7"/>
  </r>
  <r>
    <n v="1093"/>
    <n v="464"/>
    <n v="5535"/>
    <x v="1"/>
    <n v="199"/>
    <n v="1.99"/>
    <s v="UPI"/>
    <s v="NULL"/>
    <s v="51:08.3"/>
  </r>
  <r>
    <n v="1715"/>
    <n v="465"/>
    <n v="2833"/>
    <x v="1"/>
    <n v="199"/>
    <n v="1.99"/>
    <s v="Credit Card"/>
    <s v="NULL"/>
    <s v="48:06.5"/>
  </r>
  <r>
    <n v="1977"/>
    <n v="466"/>
    <n v="5212"/>
    <x v="1"/>
    <n v="199"/>
    <n v="1.99"/>
    <s v="Wallet"/>
    <s v="NULL"/>
    <s v="28:47.6"/>
  </r>
  <r>
    <n v="538"/>
    <n v="467"/>
    <n v="3490"/>
    <x v="0"/>
    <n v="99"/>
    <n v="0.99"/>
    <s v="UPI"/>
    <s v="NULL"/>
    <s v="38:08.8"/>
  </r>
  <r>
    <n v="742"/>
    <n v="468"/>
    <n v="4686"/>
    <x v="0"/>
    <n v="99"/>
    <n v="0.99"/>
    <s v="Wallet"/>
    <s v="NULL"/>
    <s v="05:06.5"/>
  </r>
  <r>
    <n v="745"/>
    <n v="469"/>
    <n v="6209"/>
    <x v="0"/>
    <n v="99"/>
    <n v="0.99"/>
    <s v="UPI"/>
    <s v="NULL"/>
    <s v="49:17.3"/>
  </r>
  <r>
    <n v="794"/>
    <n v="470"/>
    <n v="4666"/>
    <x v="1"/>
    <n v="199"/>
    <n v="1.99"/>
    <s v="UPI"/>
    <s v="NULL"/>
    <s v="11:31.0"/>
  </r>
  <r>
    <n v="1957"/>
    <n v="471"/>
    <n v="2744"/>
    <x v="2"/>
    <n v="299"/>
    <n v="2.99"/>
    <s v="UPI"/>
    <s v="NULL"/>
    <s v="13:56.9"/>
  </r>
  <r>
    <n v="1517"/>
    <n v="472"/>
    <n v="1604"/>
    <x v="0"/>
    <n v="99"/>
    <n v="0.99"/>
    <s v="Debit Card"/>
    <s v="NULL"/>
    <s v="32:09.9"/>
  </r>
  <r>
    <n v="1779"/>
    <n v="473"/>
    <n v="3131"/>
    <x v="0"/>
    <n v="99"/>
    <n v="0.99"/>
    <s v="Net Banking"/>
    <s v="NULL"/>
    <s v="17:20.3"/>
  </r>
  <r>
    <n v="1716"/>
    <n v="474"/>
    <n v="849"/>
    <x v="1"/>
    <n v="199"/>
    <n v="1.99"/>
    <s v="Net Banking"/>
    <s v="NULL"/>
    <s v="21:07.0"/>
  </r>
  <r>
    <n v="19"/>
    <n v="475"/>
    <n v="6179"/>
    <x v="0"/>
    <n v="99"/>
    <n v="0.99"/>
    <s v="UPI"/>
    <s v="NULL"/>
    <s v="42:17.8"/>
  </r>
  <r>
    <n v="1467"/>
    <n v="476"/>
    <n v="5896"/>
    <x v="1"/>
    <n v="199"/>
    <n v="1.99"/>
    <s v="Net Banking"/>
    <s v="NULL"/>
    <s v="54:38.5"/>
  </r>
  <r>
    <n v="2072"/>
    <n v="477"/>
    <n v="5273"/>
    <x v="0"/>
    <n v="99"/>
    <n v="0.99"/>
    <s v="UPI"/>
    <s v="NULL"/>
    <s v="24:16.5"/>
  </r>
  <r>
    <n v="1241"/>
    <n v="478"/>
    <n v="6568"/>
    <x v="0"/>
    <n v="99"/>
    <n v="0.99"/>
    <s v="Wallet"/>
    <s v="NULL"/>
    <s v="14:01.5"/>
  </r>
  <r>
    <n v="847"/>
    <n v="479"/>
    <n v="3619"/>
    <x v="2"/>
    <n v="299"/>
    <n v="2.99"/>
    <s v="Wallet"/>
    <s v="NULL"/>
    <s v="15:02.4"/>
  </r>
  <r>
    <n v="456"/>
    <n v="480"/>
    <n v="4302"/>
    <x v="2"/>
    <n v="299"/>
    <n v="2.99"/>
    <s v="UPI"/>
    <s v="NULL"/>
    <s v="44:02.9"/>
  </r>
  <r>
    <n v="482"/>
    <n v="481"/>
    <n v="4637"/>
    <x v="0"/>
    <n v="99"/>
    <n v="0.99"/>
    <s v="Credit Card"/>
    <s v="NULL"/>
    <s v="30:47.3"/>
  </r>
  <r>
    <n v="150"/>
    <n v="482"/>
    <n v="572"/>
    <x v="0"/>
    <n v="99"/>
    <n v="0.99"/>
    <s v="Net Banking"/>
    <s v="NULL"/>
    <s v="11:10.4"/>
  </r>
  <r>
    <n v="409"/>
    <n v="483"/>
    <n v="6995"/>
    <x v="0"/>
    <n v="99"/>
    <n v="0.99"/>
    <s v="Debit Card"/>
    <s v="NULL"/>
    <s v="11:52.8"/>
  </r>
  <r>
    <n v="567"/>
    <n v="484"/>
    <n v="583"/>
    <x v="0"/>
    <n v="99"/>
    <n v="0.99"/>
    <s v="UPI"/>
    <s v="NULL"/>
    <s v="02:58.1"/>
  </r>
  <r>
    <n v="195"/>
    <n v="485"/>
    <n v="4521"/>
    <x v="2"/>
    <n v="299"/>
    <n v="2.99"/>
    <s v="Net Banking"/>
    <s v="NULL"/>
    <s v="18:53.1"/>
  </r>
  <r>
    <n v="2092"/>
    <n v="486"/>
    <n v="4288"/>
    <x v="0"/>
    <n v="99"/>
    <n v="0.99"/>
    <s v="Credit Card"/>
    <s v="NULL"/>
    <s v="50:23.5"/>
  </r>
  <r>
    <n v="1317"/>
    <n v="487"/>
    <n v="2396"/>
    <x v="0"/>
    <n v="99"/>
    <n v="0.99"/>
    <s v="Debit Card"/>
    <s v="NULL"/>
    <s v="36:28.5"/>
  </r>
  <r>
    <n v="1210"/>
    <n v="488"/>
    <n v="3567"/>
    <x v="0"/>
    <n v="99"/>
    <n v="0.99"/>
    <s v="Debit Card"/>
    <s v="NULL"/>
    <s v="22:30.8"/>
  </r>
  <r>
    <n v="1860"/>
    <n v="489"/>
    <n v="418"/>
    <x v="2"/>
    <n v="299"/>
    <n v="2.99"/>
    <s v="Debit Card"/>
    <s v="NULL"/>
    <s v="34:46.9"/>
  </r>
  <r>
    <n v="905"/>
    <n v="490"/>
    <n v="3748"/>
    <x v="1"/>
    <n v="199"/>
    <n v="1.99"/>
    <s v="UPI"/>
    <s v="NULL"/>
    <s v="37:59.4"/>
  </r>
  <r>
    <n v="1762"/>
    <n v="491"/>
    <n v="4070"/>
    <x v="2"/>
    <n v="299"/>
    <n v="2.99"/>
    <s v="Wallet"/>
    <s v="NULL"/>
    <s v="35:45.7"/>
  </r>
  <r>
    <n v="1866"/>
    <n v="492"/>
    <n v="5015"/>
    <x v="1"/>
    <n v="199"/>
    <n v="1.99"/>
    <s v="Wallet"/>
    <s v="NULL"/>
    <s v="03:55.4"/>
  </r>
  <r>
    <n v="454"/>
    <n v="493"/>
    <n v="462"/>
    <x v="0"/>
    <n v="99"/>
    <n v="0.99"/>
    <s v="Debit Card"/>
    <s v="NULL"/>
    <s v="44:35.4"/>
  </r>
  <r>
    <n v="1514"/>
    <n v="494"/>
    <n v="6815"/>
    <x v="0"/>
    <n v="99"/>
    <n v="0.99"/>
    <s v="Credit Card"/>
    <s v="NULL"/>
    <s v="55:16.7"/>
  </r>
  <r>
    <n v="1826"/>
    <n v="495"/>
    <n v="2240"/>
    <x v="0"/>
    <n v="99"/>
    <n v="0.99"/>
    <s v="Debit Card"/>
    <s v="NULL"/>
    <s v="57:54.1"/>
  </r>
  <r>
    <n v="566"/>
    <n v="496"/>
    <n v="2105"/>
    <x v="1"/>
    <n v="199"/>
    <n v="1.99"/>
    <s v="Wallet"/>
    <s v="NULL"/>
    <s v="48:48.3"/>
  </r>
  <r>
    <n v="1252"/>
    <n v="497"/>
    <n v="2145"/>
    <x v="0"/>
    <n v="99"/>
    <n v="0.99"/>
    <s v="Debit Card"/>
    <s v="NULL"/>
    <s v="27:08.5"/>
  </r>
  <r>
    <n v="1141"/>
    <n v="498"/>
    <n v="1305"/>
    <x v="0"/>
    <n v="99"/>
    <n v="0.99"/>
    <s v="Wallet"/>
    <s v="NULL"/>
    <s v="44:27.5"/>
  </r>
  <r>
    <n v="334"/>
    <n v="499"/>
    <n v="3366"/>
    <x v="0"/>
    <n v="99"/>
    <n v="0.99"/>
    <s v="Debit Card"/>
    <s v="NULL"/>
    <s v="22:27.8"/>
  </r>
  <r>
    <n v="1433"/>
    <n v="500"/>
    <n v="3338"/>
    <x v="1"/>
    <n v="199"/>
    <n v="1.99"/>
    <s v="Wallet"/>
    <s v="NULL"/>
    <s v="59:52.0"/>
  </r>
  <r>
    <n v="528"/>
    <n v="501"/>
    <n v="1565"/>
    <x v="0"/>
    <n v="99"/>
    <n v="0.99"/>
    <s v="Debit Card"/>
    <s v="NULL"/>
    <s v="37:35.3"/>
  </r>
  <r>
    <n v="68"/>
    <n v="502"/>
    <n v="4323"/>
    <x v="0"/>
    <n v="99"/>
    <n v="0.99"/>
    <s v="UPI"/>
    <s v="NULL"/>
    <s v="04:24.7"/>
  </r>
  <r>
    <n v="322"/>
    <n v="503"/>
    <n v="3719"/>
    <x v="2"/>
    <n v="299"/>
    <n v="2.99"/>
    <s v="Credit Card"/>
    <s v="NULL"/>
    <s v="15:21.2"/>
  </r>
  <r>
    <n v="2017"/>
    <n v="504"/>
    <n v="5607"/>
    <x v="0"/>
    <n v="99"/>
    <n v="0.99"/>
    <s v="Wallet"/>
    <s v="NULL"/>
    <s v="03:17.8"/>
  </r>
  <r>
    <n v="878"/>
    <n v="505"/>
    <n v="5444"/>
    <x v="0"/>
    <n v="99"/>
    <n v="0.99"/>
    <s v="UPI"/>
    <s v="NULL"/>
    <s v="13:27.4"/>
  </r>
  <r>
    <n v="591"/>
    <n v="506"/>
    <n v="2800"/>
    <x v="0"/>
    <n v="99"/>
    <n v="0.99"/>
    <s v="Debit Card"/>
    <s v="NULL"/>
    <s v="43:05.1"/>
  </r>
  <r>
    <n v="792"/>
    <n v="507"/>
    <n v="5196"/>
    <x v="0"/>
    <n v="99"/>
    <n v="0.99"/>
    <s v="Net Banking"/>
    <s v="NULL"/>
    <s v="15:43.3"/>
  </r>
  <r>
    <n v="1239"/>
    <n v="508"/>
    <n v="4600"/>
    <x v="0"/>
    <n v="99"/>
    <n v="0.99"/>
    <s v="Debit Card"/>
    <s v="NULL"/>
    <s v="17:02.6"/>
  </r>
  <r>
    <n v="982"/>
    <n v="509"/>
    <n v="4078"/>
    <x v="0"/>
    <n v="99"/>
    <n v="0.99"/>
    <s v="Net Banking"/>
    <s v="NULL"/>
    <s v="48:32.6"/>
  </r>
  <r>
    <n v="119"/>
    <n v="510"/>
    <n v="3391"/>
    <x v="2"/>
    <n v="299"/>
    <n v="2.99"/>
    <s v="UPI"/>
    <s v="NULL"/>
    <s v="10:50.8"/>
  </r>
  <r>
    <n v="391"/>
    <n v="511"/>
    <n v="4936"/>
    <x v="2"/>
    <n v="299"/>
    <n v="2.99"/>
    <s v="Debit Card"/>
    <s v="NULL"/>
    <s v="56:35.9"/>
  </r>
  <r>
    <n v="393"/>
    <n v="512"/>
    <n v="6011"/>
    <x v="1"/>
    <n v="199"/>
    <n v="1.99"/>
    <s v="Net Banking"/>
    <s v="NULL"/>
    <s v="56:05.1"/>
  </r>
  <r>
    <n v="35"/>
    <n v="513"/>
    <n v="2829"/>
    <x v="0"/>
    <n v="99"/>
    <n v="0.99"/>
    <s v="Net Banking"/>
    <s v="NULL"/>
    <s v="56:02.6"/>
  </r>
  <r>
    <n v="701"/>
    <n v="514"/>
    <n v="4082"/>
    <x v="0"/>
    <n v="99"/>
    <n v="0.99"/>
    <s v="UPI"/>
    <s v="NULL"/>
    <s v="15:28.2"/>
  </r>
  <r>
    <n v="1807"/>
    <n v="515"/>
    <n v="2249"/>
    <x v="0"/>
    <n v="99"/>
    <n v="0.99"/>
    <s v="UPI"/>
    <s v="NULL"/>
    <s v="28:11.9"/>
  </r>
  <r>
    <n v="153"/>
    <n v="516"/>
    <n v="3970"/>
    <x v="2"/>
    <n v="299"/>
    <n v="2.99"/>
    <s v="Debit Card"/>
    <s v="NULL"/>
    <s v="27:53.7"/>
  </r>
  <r>
    <n v="244"/>
    <n v="517"/>
    <n v="1931"/>
    <x v="1"/>
    <n v="199"/>
    <n v="1.99"/>
    <s v="Net Banking"/>
    <s v="NULL"/>
    <s v="21:38.7"/>
  </r>
  <r>
    <n v="1256"/>
    <n v="518"/>
    <n v="1896"/>
    <x v="0"/>
    <n v="99"/>
    <n v="0.99"/>
    <s v="UPI"/>
    <s v="NULL"/>
    <s v="29:21.7"/>
  </r>
  <r>
    <n v="1881"/>
    <n v="519"/>
    <n v="6684"/>
    <x v="1"/>
    <n v="199"/>
    <n v="1.99"/>
    <s v="Debit Card"/>
    <s v="NULL"/>
    <s v="41:00.9"/>
  </r>
  <r>
    <n v="971"/>
    <n v="520"/>
    <n v="633"/>
    <x v="1"/>
    <n v="199"/>
    <n v="1.99"/>
    <s v="UPI"/>
    <s v="NULL"/>
    <s v="49:18.3"/>
  </r>
  <r>
    <n v="1369"/>
    <n v="521"/>
    <n v="891"/>
    <x v="2"/>
    <n v="299"/>
    <n v="2.99"/>
    <s v="Debit Card"/>
    <s v="NULL"/>
    <s v="01:09.4"/>
  </r>
  <r>
    <n v="733"/>
    <n v="522"/>
    <n v="1796"/>
    <x v="0"/>
    <n v="99"/>
    <n v="0.99"/>
    <s v="UPI"/>
    <s v="NULL"/>
    <s v="25:36.4"/>
  </r>
  <r>
    <n v="1236"/>
    <n v="523"/>
    <n v="4089"/>
    <x v="0"/>
    <n v="99"/>
    <n v="0.99"/>
    <s v="Net Banking"/>
    <s v="NULL"/>
    <s v="17:46.8"/>
  </r>
  <r>
    <n v="1321"/>
    <n v="524"/>
    <n v="3139"/>
    <x v="1"/>
    <n v="199"/>
    <n v="1.99"/>
    <s v="UPI"/>
    <s v="NULL"/>
    <s v="00:18.8"/>
  </r>
  <r>
    <n v="483"/>
    <n v="525"/>
    <n v="3685"/>
    <x v="0"/>
    <n v="99"/>
    <n v="0.99"/>
    <s v="Debit Card"/>
    <s v="NULL"/>
    <s v="48:11.3"/>
  </r>
  <r>
    <n v="1547"/>
    <n v="526"/>
    <n v="3341"/>
    <x v="2"/>
    <n v="299"/>
    <n v="2.99"/>
    <s v="Debit Card"/>
    <s v="NULL"/>
    <s v="46:15.3"/>
  </r>
  <r>
    <n v="418"/>
    <n v="527"/>
    <n v="2457"/>
    <x v="0"/>
    <n v="99"/>
    <n v="0.99"/>
    <s v="Debit Card"/>
    <s v="NULL"/>
    <s v="44:13.0"/>
  </r>
  <r>
    <n v="52"/>
    <n v="528"/>
    <n v="180"/>
    <x v="1"/>
    <n v="199"/>
    <n v="1.99"/>
    <s v="Wallet"/>
    <s v="NULL"/>
    <s v="21:18.0"/>
  </r>
  <r>
    <n v="1329"/>
    <n v="529"/>
    <n v="1197"/>
    <x v="0"/>
    <n v="99"/>
    <n v="0.99"/>
    <s v="Net Banking"/>
    <s v="NULL"/>
    <s v="28:17.5"/>
  </r>
  <r>
    <n v="861"/>
    <n v="530"/>
    <n v="994"/>
    <x v="0"/>
    <n v="99"/>
    <n v="0.99"/>
    <s v="Wallet"/>
    <s v="NULL"/>
    <s v="54:05.2"/>
  </r>
  <r>
    <n v="967"/>
    <n v="531"/>
    <n v="37"/>
    <x v="2"/>
    <n v="299"/>
    <n v="2.99"/>
    <s v="Net Banking"/>
    <s v="NULL"/>
    <s v="06:32.9"/>
  </r>
  <r>
    <n v="18"/>
    <n v="532"/>
    <n v="4552"/>
    <x v="2"/>
    <n v="299"/>
    <n v="2.99"/>
    <s v="Credit Card"/>
    <s v="NULL"/>
    <s v="15:51.6"/>
  </r>
  <r>
    <n v="1009"/>
    <n v="533"/>
    <n v="1940"/>
    <x v="2"/>
    <n v="299"/>
    <n v="2.99"/>
    <s v="Debit Card"/>
    <s v="NULL"/>
    <s v="16:43.9"/>
  </r>
  <r>
    <n v="1792"/>
    <n v="534"/>
    <n v="3614"/>
    <x v="1"/>
    <n v="199"/>
    <n v="1.99"/>
    <s v="Credit Card"/>
    <s v="NULL"/>
    <s v="12:26.8"/>
  </r>
  <r>
    <n v="984"/>
    <n v="535"/>
    <n v="152"/>
    <x v="0"/>
    <n v="99"/>
    <n v="0.99"/>
    <s v="Credit Card"/>
    <s v="NULL"/>
    <s v="50:03.4"/>
  </r>
  <r>
    <n v="1582"/>
    <n v="536"/>
    <n v="6829"/>
    <x v="1"/>
    <n v="199"/>
    <n v="1.99"/>
    <s v="UPI"/>
    <s v="NULL"/>
    <s v="56:13.0"/>
  </r>
  <r>
    <n v="1324"/>
    <n v="537"/>
    <n v="1361"/>
    <x v="2"/>
    <n v="299"/>
    <n v="2.99"/>
    <s v="UPI"/>
    <s v="NULL"/>
    <s v="34:01.9"/>
  </r>
  <r>
    <n v="1355"/>
    <n v="538"/>
    <n v="1783"/>
    <x v="0"/>
    <n v="99"/>
    <n v="0.99"/>
    <s v="Wallet"/>
    <s v="NULL"/>
    <s v="00:01.7"/>
  </r>
  <r>
    <n v="1834"/>
    <n v="539"/>
    <n v="2681"/>
    <x v="0"/>
    <n v="99"/>
    <n v="0.99"/>
    <s v="Credit Card"/>
    <s v="NULL"/>
    <s v="35:02.9"/>
  </r>
  <r>
    <n v="1729"/>
    <n v="540"/>
    <n v="3051"/>
    <x v="2"/>
    <n v="299"/>
    <n v="2.99"/>
    <s v="Wallet"/>
    <s v="NULL"/>
    <s v="47:21.5"/>
  </r>
  <r>
    <n v="2028"/>
    <n v="541"/>
    <n v="2883"/>
    <x v="0"/>
    <n v="99"/>
    <n v="0.99"/>
    <s v="Credit Card"/>
    <s v="NULL"/>
    <s v="48:12.6"/>
  </r>
  <r>
    <n v="1057"/>
    <n v="542"/>
    <n v="3934"/>
    <x v="0"/>
    <n v="99"/>
    <n v="0.99"/>
    <s v="Debit Card"/>
    <s v="NULL"/>
    <s v="12:37.9"/>
  </r>
  <r>
    <n v="780"/>
    <n v="543"/>
    <n v="1738"/>
    <x v="0"/>
    <n v="99"/>
    <n v="0.99"/>
    <s v="Wallet"/>
    <s v="NULL"/>
    <s v="20:06.5"/>
  </r>
  <r>
    <n v="1178"/>
    <n v="544"/>
    <n v="802"/>
    <x v="1"/>
    <n v="199"/>
    <n v="1.99"/>
    <s v="UPI"/>
    <s v="NULL"/>
    <s v="15:38.3"/>
  </r>
  <r>
    <n v="1697"/>
    <n v="545"/>
    <n v="6752"/>
    <x v="0"/>
    <n v="99"/>
    <n v="0.99"/>
    <s v="UPI"/>
    <s v="NULL"/>
    <s v="54:09.4"/>
  </r>
  <r>
    <n v="1473"/>
    <n v="546"/>
    <n v="6751"/>
    <x v="2"/>
    <n v="299"/>
    <n v="2.99"/>
    <s v="Debit Card"/>
    <s v="NULL"/>
    <s v="29:32.0"/>
  </r>
  <r>
    <n v="1704"/>
    <n v="547"/>
    <n v="4735"/>
    <x v="0"/>
    <n v="99"/>
    <n v="0.99"/>
    <s v="Credit Card"/>
    <s v="NULL"/>
    <s v="10:34.9"/>
  </r>
  <r>
    <n v="932"/>
    <n v="548"/>
    <n v="978"/>
    <x v="1"/>
    <n v="199"/>
    <n v="1.99"/>
    <s v="Debit Card"/>
    <s v="NULL"/>
    <s v="37:06.9"/>
  </r>
  <r>
    <n v="1862"/>
    <n v="549"/>
    <n v="115"/>
    <x v="1"/>
    <n v="199"/>
    <n v="1.99"/>
    <s v="Credit Card"/>
    <s v="NULL"/>
    <s v="00:53.9"/>
  </r>
  <r>
    <n v="706"/>
    <n v="550"/>
    <n v="2778"/>
    <x v="2"/>
    <n v="299"/>
    <n v="2.99"/>
    <s v="UPI"/>
    <s v="NULL"/>
    <s v="59:12.4"/>
  </r>
  <r>
    <n v="392"/>
    <n v="551"/>
    <n v="5588"/>
    <x v="0"/>
    <n v="99"/>
    <n v="0.99"/>
    <s v="Debit Card"/>
    <s v="NULL"/>
    <s v="54:09.9"/>
  </r>
  <r>
    <n v="333"/>
    <n v="552"/>
    <n v="3274"/>
    <x v="0"/>
    <n v="99"/>
    <n v="0.99"/>
    <s v="Debit Card"/>
    <s v="NULL"/>
    <s v="45:35.3"/>
  </r>
  <r>
    <n v="1829"/>
    <n v="553"/>
    <n v="890"/>
    <x v="2"/>
    <n v="299"/>
    <n v="2.99"/>
    <s v="Net Banking"/>
    <s v="NULL"/>
    <s v="54:34.2"/>
  </r>
  <r>
    <n v="975"/>
    <n v="554"/>
    <n v="579"/>
    <x v="1"/>
    <n v="199"/>
    <n v="1.99"/>
    <s v="Net Banking"/>
    <s v="NULL"/>
    <s v="04:37.9"/>
  </r>
  <r>
    <n v="174"/>
    <n v="555"/>
    <n v="1932"/>
    <x v="0"/>
    <n v="99"/>
    <n v="0.99"/>
    <s v="Wallet"/>
    <s v="NULL"/>
    <s v="43:40.6"/>
  </r>
  <r>
    <n v="810"/>
    <n v="556"/>
    <n v="6736"/>
    <x v="1"/>
    <n v="199"/>
    <n v="1.99"/>
    <s v="Credit Card"/>
    <s v="NULL"/>
    <s v="19:17.8"/>
  </r>
  <r>
    <n v="1534"/>
    <n v="557"/>
    <n v="1866"/>
    <x v="0"/>
    <n v="99"/>
    <n v="0.99"/>
    <s v="Net Banking"/>
    <s v="NULL"/>
    <s v="29:00.3"/>
  </r>
  <r>
    <n v="1682"/>
    <n v="558"/>
    <n v="4772"/>
    <x v="0"/>
    <n v="99"/>
    <n v="0.99"/>
    <s v="UPI"/>
    <s v="NULL"/>
    <s v="30:06.6"/>
  </r>
  <r>
    <n v="1698"/>
    <n v="559"/>
    <n v="1935"/>
    <x v="1"/>
    <n v="199"/>
    <n v="1.99"/>
    <s v="Debit Card"/>
    <s v="NULL"/>
    <s v="31:33.7"/>
  </r>
  <r>
    <n v="855"/>
    <n v="560"/>
    <n v="5567"/>
    <x v="1"/>
    <n v="199"/>
    <n v="1.99"/>
    <s v="Debit Card"/>
    <s v="NULL"/>
    <s v="09:05.9"/>
  </r>
  <r>
    <n v="113"/>
    <n v="561"/>
    <n v="6656"/>
    <x v="0"/>
    <n v="99"/>
    <n v="0.99"/>
    <s v="UPI"/>
    <s v="NULL"/>
    <s v="28:55.4"/>
  </r>
  <r>
    <n v="1106"/>
    <n v="562"/>
    <n v="5933"/>
    <x v="0"/>
    <n v="99"/>
    <n v="0.99"/>
    <s v="UPI"/>
    <s v="NULL"/>
    <s v="35:24.3"/>
  </r>
  <r>
    <n v="2062"/>
    <n v="563"/>
    <n v="4223"/>
    <x v="0"/>
    <n v="99"/>
    <n v="0.99"/>
    <s v="Net Banking"/>
    <s v="NULL"/>
    <s v="26:51.4"/>
  </r>
  <r>
    <n v="1370"/>
    <n v="564"/>
    <n v="5764"/>
    <x v="2"/>
    <n v="299"/>
    <n v="2.99"/>
    <s v="Debit Card"/>
    <s v="NULL"/>
    <s v="36:52.9"/>
  </r>
  <r>
    <n v="1464"/>
    <n v="565"/>
    <n v="4778"/>
    <x v="2"/>
    <n v="299"/>
    <n v="2.99"/>
    <s v="Wallet"/>
    <s v="NULL"/>
    <s v="39:12.4"/>
  </r>
  <r>
    <n v="1024"/>
    <n v="566"/>
    <n v="3532"/>
    <x v="0"/>
    <n v="99"/>
    <n v="0.99"/>
    <s v="Net Banking"/>
    <s v="NULL"/>
    <s v="14:09.8"/>
  </r>
  <r>
    <n v="31"/>
    <n v="567"/>
    <n v="6788"/>
    <x v="0"/>
    <n v="99"/>
    <n v="0.99"/>
    <s v="Debit Card"/>
    <s v="NULL"/>
    <s v="44:50.1"/>
  </r>
  <r>
    <n v="705"/>
    <n v="568"/>
    <n v="2430"/>
    <x v="0"/>
    <n v="99"/>
    <n v="0.99"/>
    <s v="UPI"/>
    <s v="NULL"/>
    <s v="53:18.6"/>
  </r>
  <r>
    <n v="642"/>
    <n v="569"/>
    <n v="2802"/>
    <x v="0"/>
    <n v="99"/>
    <n v="0.99"/>
    <s v="Wallet"/>
    <s v="NULL"/>
    <s v="05:54.1"/>
  </r>
  <r>
    <n v="1947"/>
    <n v="570"/>
    <n v="679"/>
    <x v="1"/>
    <n v="199"/>
    <n v="1.99"/>
    <s v="Credit Card"/>
    <s v="NULL"/>
    <s v="41:23.9"/>
  </r>
  <r>
    <n v="1213"/>
    <n v="571"/>
    <n v="2123"/>
    <x v="0"/>
    <n v="99"/>
    <n v="0.99"/>
    <s v="Credit Card"/>
    <s v="NULL"/>
    <s v="39:04.1"/>
  </r>
  <r>
    <n v="445"/>
    <n v="572"/>
    <n v="3744"/>
    <x v="2"/>
    <n v="299"/>
    <n v="2.99"/>
    <s v="Net Banking"/>
    <s v="NULL"/>
    <s v="27:45.8"/>
  </r>
  <r>
    <n v="1243"/>
    <n v="573"/>
    <n v="5059"/>
    <x v="0"/>
    <n v="99"/>
    <n v="0.99"/>
    <s v="Credit Card"/>
    <s v="NULL"/>
    <s v="02:43.7"/>
  </r>
  <r>
    <n v="296"/>
    <n v="574"/>
    <n v="5007"/>
    <x v="2"/>
    <n v="299"/>
    <n v="2.99"/>
    <s v="Net Banking"/>
    <s v="NULL"/>
    <s v="38:23.0"/>
  </r>
  <r>
    <n v="518"/>
    <n v="575"/>
    <n v="5510"/>
    <x v="1"/>
    <n v="199"/>
    <n v="1.99"/>
    <s v="Debit Card"/>
    <s v="NULL"/>
    <s v="06:39.8"/>
  </r>
  <r>
    <n v="1741"/>
    <n v="576"/>
    <n v="5497"/>
    <x v="2"/>
    <n v="299"/>
    <n v="2.99"/>
    <s v="Wallet"/>
    <s v="NULL"/>
    <s v="32:17.1"/>
  </r>
  <r>
    <n v="1385"/>
    <n v="577"/>
    <n v="5813"/>
    <x v="0"/>
    <n v="99"/>
    <n v="0.99"/>
    <s v="Debit Card"/>
    <s v="NULL"/>
    <s v="23:54.8"/>
  </r>
  <r>
    <n v="1740"/>
    <n v="578"/>
    <n v="3438"/>
    <x v="2"/>
    <n v="299"/>
    <n v="2.99"/>
    <s v="UPI"/>
    <s v="NULL"/>
    <s v="31:03.5"/>
  </r>
  <r>
    <n v="1434"/>
    <n v="579"/>
    <n v="4218"/>
    <x v="0"/>
    <n v="99"/>
    <n v="0.99"/>
    <s v="UPI"/>
    <s v="NULL"/>
    <s v="43:57.8"/>
  </r>
  <r>
    <n v="826"/>
    <n v="580"/>
    <n v="2810"/>
    <x v="0"/>
    <n v="99"/>
    <n v="0.99"/>
    <s v="Debit Card"/>
    <s v="NULL"/>
    <s v="15:44.0"/>
  </r>
  <r>
    <n v="240"/>
    <n v="581"/>
    <n v="2350"/>
    <x v="0"/>
    <n v="99"/>
    <n v="0.99"/>
    <s v="Debit Card"/>
    <s v="NULL"/>
    <s v="10:52.4"/>
  </r>
  <r>
    <n v="1278"/>
    <n v="582"/>
    <n v="4739"/>
    <x v="0"/>
    <n v="99"/>
    <n v="0.99"/>
    <s v="Debit Card"/>
    <s v="NULL"/>
    <s v="07:31.9"/>
  </r>
  <r>
    <n v="1694"/>
    <n v="583"/>
    <n v="5156"/>
    <x v="2"/>
    <n v="299"/>
    <n v="2.99"/>
    <s v="Wallet"/>
    <s v="NULL"/>
    <s v="22:41.4"/>
  </r>
  <r>
    <n v="517"/>
    <n v="584"/>
    <n v="821"/>
    <x v="2"/>
    <n v="299"/>
    <n v="2.99"/>
    <s v="Debit Card"/>
    <s v="NULL"/>
    <s v="48:47.5"/>
  </r>
  <r>
    <n v="1217"/>
    <n v="585"/>
    <n v="2571"/>
    <x v="2"/>
    <n v="299"/>
    <n v="2.99"/>
    <s v="Net Banking"/>
    <s v="NULL"/>
    <s v="26:34.6"/>
  </r>
  <r>
    <n v="1337"/>
    <n v="586"/>
    <n v="2514"/>
    <x v="1"/>
    <n v="199"/>
    <n v="1.99"/>
    <s v="Wallet"/>
    <s v="NULL"/>
    <s v="59:21.1"/>
  </r>
  <r>
    <n v="978"/>
    <n v="587"/>
    <n v="2505"/>
    <x v="1"/>
    <n v="199"/>
    <n v="1.99"/>
    <s v="Net Banking"/>
    <s v="NULL"/>
    <s v="54:56.1"/>
  </r>
  <r>
    <n v="337"/>
    <n v="588"/>
    <n v="4474"/>
    <x v="2"/>
    <n v="299"/>
    <n v="2.99"/>
    <s v="Net Banking"/>
    <s v="NULL"/>
    <s v="12:23.6"/>
  </r>
  <r>
    <n v="534"/>
    <n v="589"/>
    <n v="6095"/>
    <x v="0"/>
    <n v="99"/>
    <n v="0.99"/>
    <s v="Debit Card"/>
    <s v="NULL"/>
    <s v="39:06.4"/>
  </r>
  <r>
    <n v="1631"/>
    <n v="590"/>
    <n v="4690"/>
    <x v="1"/>
    <n v="199"/>
    <n v="1.99"/>
    <s v="Debit Card"/>
    <s v="NULL"/>
    <s v="30:20.6"/>
  </r>
  <r>
    <n v="1104"/>
    <n v="591"/>
    <n v="1310"/>
    <x v="2"/>
    <n v="299"/>
    <n v="2.99"/>
    <s v="Credit Card"/>
    <s v="NULL"/>
    <s v="57:54.8"/>
  </r>
  <r>
    <n v="1506"/>
    <n v="592"/>
    <n v="963"/>
    <x v="2"/>
    <n v="299"/>
    <n v="2.99"/>
    <s v="Net Banking"/>
    <s v="NULL"/>
    <s v="18:13.9"/>
  </r>
  <r>
    <n v="1476"/>
    <n v="593"/>
    <n v="3891"/>
    <x v="2"/>
    <n v="299"/>
    <n v="2.99"/>
    <s v="Net Banking"/>
    <s v="NULL"/>
    <s v="42:16.6"/>
  </r>
  <r>
    <n v="435"/>
    <n v="594"/>
    <n v="6910"/>
    <x v="0"/>
    <n v="99"/>
    <n v="0.99"/>
    <s v="Wallet"/>
    <s v="NULL"/>
    <s v="37:36.7"/>
  </r>
  <r>
    <n v="1970"/>
    <n v="595"/>
    <n v="2281"/>
    <x v="2"/>
    <n v="299"/>
    <n v="2.99"/>
    <s v="UPI"/>
    <s v="NULL"/>
    <s v="49:00.9"/>
  </r>
  <r>
    <n v="865"/>
    <n v="596"/>
    <n v="6423"/>
    <x v="2"/>
    <n v="299"/>
    <n v="2.99"/>
    <s v="Net Banking"/>
    <s v="NULL"/>
    <s v="02:30.3"/>
  </r>
  <r>
    <n v="1865"/>
    <n v="597"/>
    <n v="3458"/>
    <x v="1"/>
    <n v="199"/>
    <n v="1.99"/>
    <s v="UPI"/>
    <s v="NULL"/>
    <s v="44:58.1"/>
  </r>
  <r>
    <n v="453"/>
    <n v="598"/>
    <n v="4111"/>
    <x v="2"/>
    <n v="299"/>
    <n v="2.99"/>
    <s v="Debit Card"/>
    <s v="NULL"/>
    <s v="38:08.6"/>
  </r>
  <r>
    <n v="1413"/>
    <n v="599"/>
    <n v="2504"/>
    <x v="0"/>
    <n v="99"/>
    <n v="0.99"/>
    <s v="UPI"/>
    <s v="NULL"/>
    <s v="45:43.8"/>
  </r>
  <r>
    <n v="1199"/>
    <n v="600"/>
    <n v="1485"/>
    <x v="1"/>
    <n v="199"/>
    <n v="1.99"/>
    <s v="Wallet"/>
    <s v="NULL"/>
    <s v="09:22.3"/>
  </r>
  <r>
    <n v="1083"/>
    <n v="601"/>
    <n v="5530"/>
    <x v="0"/>
    <n v="99"/>
    <n v="0.99"/>
    <s v="UPI"/>
    <s v="NULL"/>
    <s v="38:32.9"/>
  </r>
  <r>
    <n v="1318"/>
    <n v="602"/>
    <n v="1120"/>
    <x v="0"/>
    <n v="99"/>
    <n v="0.99"/>
    <s v="Credit Card"/>
    <s v="NULL"/>
    <s v="58:31.9"/>
  </r>
  <r>
    <n v="1182"/>
    <n v="603"/>
    <n v="6389"/>
    <x v="2"/>
    <n v="299"/>
    <n v="2.99"/>
    <s v="Wallet"/>
    <s v="NULL"/>
    <s v="35:06.1"/>
  </r>
  <r>
    <n v="2008"/>
    <n v="604"/>
    <n v="252"/>
    <x v="1"/>
    <n v="199"/>
    <n v="1.99"/>
    <s v="UPI"/>
    <s v="NULL"/>
    <s v="42:13.8"/>
  </r>
  <r>
    <n v="894"/>
    <n v="605"/>
    <n v="526"/>
    <x v="0"/>
    <n v="99"/>
    <n v="0.99"/>
    <s v="Wallet"/>
    <s v="NULL"/>
    <s v="53:24.8"/>
  </r>
  <r>
    <n v="2065"/>
    <n v="606"/>
    <n v="2134"/>
    <x v="1"/>
    <n v="199"/>
    <n v="1.99"/>
    <s v="Net Banking"/>
    <s v="NULL"/>
    <s v="43:46.8"/>
  </r>
  <r>
    <n v="772"/>
    <n v="607"/>
    <n v="4066"/>
    <x v="0"/>
    <n v="99"/>
    <n v="0.99"/>
    <s v="Net Banking"/>
    <s v="NULL"/>
    <s v="44:53.4"/>
  </r>
  <r>
    <n v="799"/>
    <n v="608"/>
    <n v="5274"/>
    <x v="0"/>
    <n v="99"/>
    <n v="0.99"/>
    <s v="Wallet"/>
    <s v="NULL"/>
    <s v="30:42.3"/>
  </r>
  <r>
    <n v="1954"/>
    <n v="609"/>
    <n v="2048"/>
    <x v="1"/>
    <n v="199"/>
    <n v="1.99"/>
    <s v="Credit Card"/>
    <s v="NULL"/>
    <s v="30:51.0"/>
  </r>
  <r>
    <n v="2087"/>
    <n v="610"/>
    <n v="3706"/>
    <x v="1"/>
    <n v="199"/>
    <n v="1.99"/>
    <s v="Net Banking"/>
    <s v="NULL"/>
    <s v="38:48.6"/>
  </r>
  <r>
    <n v="746"/>
    <n v="611"/>
    <n v="5083"/>
    <x v="2"/>
    <n v="299"/>
    <n v="2.99"/>
    <s v="Debit Card"/>
    <s v="NULL"/>
    <s v="41:01.0"/>
  </r>
  <r>
    <n v="489"/>
    <n v="612"/>
    <n v="6804"/>
    <x v="1"/>
    <n v="199"/>
    <n v="1.99"/>
    <s v="UPI"/>
    <s v="NULL"/>
    <s v="07:58.3"/>
  </r>
  <r>
    <n v="1081"/>
    <n v="613"/>
    <n v="2825"/>
    <x v="0"/>
    <n v="99"/>
    <n v="0.99"/>
    <s v="Wallet"/>
    <s v="NULL"/>
    <s v="39:11.5"/>
  </r>
  <r>
    <n v="736"/>
    <n v="614"/>
    <n v="3546"/>
    <x v="1"/>
    <n v="199"/>
    <n v="1.99"/>
    <s v="UPI"/>
    <s v="NULL"/>
    <s v="22:03.5"/>
  </r>
  <r>
    <n v="183"/>
    <n v="615"/>
    <n v="4044"/>
    <x v="0"/>
    <n v="99"/>
    <n v="0.99"/>
    <s v="Credit Card"/>
    <s v="NULL"/>
    <s v="40:34.6"/>
  </r>
  <r>
    <n v="170"/>
    <n v="616"/>
    <n v="4844"/>
    <x v="0"/>
    <n v="99"/>
    <n v="0.99"/>
    <s v="Wallet"/>
    <s v="NULL"/>
    <s v="33:08.9"/>
  </r>
  <r>
    <n v="417"/>
    <n v="617"/>
    <n v="247"/>
    <x v="1"/>
    <n v="199"/>
    <n v="1.99"/>
    <s v="Credit Card"/>
    <s v="NULL"/>
    <s v="56:22.9"/>
  </r>
  <r>
    <n v="204"/>
    <n v="618"/>
    <n v="415"/>
    <x v="0"/>
    <n v="99"/>
    <n v="0.99"/>
    <s v="Debit Card"/>
    <s v="NULL"/>
    <s v="18:15.2"/>
  </r>
  <r>
    <n v="738"/>
    <n v="619"/>
    <n v="5207"/>
    <x v="1"/>
    <n v="199"/>
    <n v="1.99"/>
    <s v="Debit Card"/>
    <s v="NULL"/>
    <s v="55:10.8"/>
  </r>
  <r>
    <n v="2095"/>
    <n v="620"/>
    <n v="6083"/>
    <x v="0"/>
    <n v="99"/>
    <n v="0.99"/>
    <s v="UPI"/>
    <s v="NULL"/>
    <s v="16:44.2"/>
  </r>
  <r>
    <n v="1548"/>
    <n v="621"/>
    <n v="3739"/>
    <x v="0"/>
    <n v="99"/>
    <n v="0.99"/>
    <s v="Net Banking"/>
    <s v="NULL"/>
    <s v="17:00.2"/>
  </r>
  <r>
    <n v="1110"/>
    <n v="622"/>
    <n v="5883"/>
    <x v="2"/>
    <n v="299"/>
    <n v="2.99"/>
    <s v="Credit Card"/>
    <s v="NULL"/>
    <s v="33:02.2"/>
  </r>
  <r>
    <n v="15"/>
    <n v="623"/>
    <n v="2971"/>
    <x v="0"/>
    <n v="99"/>
    <n v="0.99"/>
    <s v="Net Banking"/>
    <s v="NULL"/>
    <s v="53:55.8"/>
  </r>
  <r>
    <n v="1669"/>
    <n v="624"/>
    <n v="6440"/>
    <x v="1"/>
    <n v="199"/>
    <n v="1.99"/>
    <s v="Wallet"/>
    <s v="NULL"/>
    <s v="06:14.8"/>
  </r>
  <r>
    <n v="1840"/>
    <n v="625"/>
    <n v="3411"/>
    <x v="0"/>
    <n v="99"/>
    <n v="0.99"/>
    <s v="UPI"/>
    <s v="NULL"/>
    <s v="59:53.2"/>
  </r>
  <r>
    <n v="2079"/>
    <n v="626"/>
    <n v="5359"/>
    <x v="1"/>
    <n v="199"/>
    <n v="1.99"/>
    <s v="Net Banking"/>
    <s v="NULL"/>
    <s v="16:31.5"/>
  </r>
  <r>
    <n v="1396"/>
    <n v="627"/>
    <n v="2244"/>
    <x v="2"/>
    <n v="299"/>
    <n v="2.99"/>
    <s v="Net Banking"/>
    <s v="NULL"/>
    <s v="13:33.7"/>
  </r>
  <r>
    <n v="891"/>
    <n v="628"/>
    <n v="4732"/>
    <x v="0"/>
    <n v="99"/>
    <n v="0.99"/>
    <s v="Credit Card"/>
    <s v="NULL"/>
    <s v="24:31.4"/>
  </r>
  <r>
    <n v="1005"/>
    <n v="629"/>
    <n v="1103"/>
    <x v="1"/>
    <n v="199"/>
    <n v="1.99"/>
    <s v="Wallet"/>
    <s v="NULL"/>
    <s v="52:38.2"/>
  </r>
  <r>
    <n v="875"/>
    <n v="630"/>
    <n v="624"/>
    <x v="1"/>
    <n v="199"/>
    <n v="1.99"/>
    <s v="Net Banking"/>
    <s v="NULL"/>
    <s v="42:09.5"/>
  </r>
  <r>
    <n v="860"/>
    <n v="631"/>
    <n v="2811"/>
    <x v="0"/>
    <n v="99"/>
    <n v="0.99"/>
    <s v="UPI"/>
    <s v="NULL"/>
    <s v="39:53.6"/>
  </r>
  <r>
    <n v="1786"/>
    <n v="632"/>
    <n v="6380"/>
    <x v="2"/>
    <n v="299"/>
    <n v="2.99"/>
    <s v="UPI"/>
    <s v="NULL"/>
    <s v="04:05.2"/>
  </r>
  <r>
    <n v="876"/>
    <n v="633"/>
    <n v="2764"/>
    <x v="0"/>
    <n v="99"/>
    <n v="0.99"/>
    <s v="Credit Card"/>
    <s v="NULL"/>
    <s v="22:28.9"/>
  </r>
  <r>
    <n v="1726"/>
    <n v="634"/>
    <n v="5330"/>
    <x v="1"/>
    <n v="199"/>
    <n v="1.99"/>
    <s v="Debit Card"/>
    <s v="NULL"/>
    <s v="03:24.3"/>
  </r>
  <r>
    <n v="698"/>
    <n v="635"/>
    <n v="176"/>
    <x v="2"/>
    <n v="299"/>
    <n v="2.99"/>
    <s v="Net Banking"/>
    <s v="NULL"/>
    <s v="58:32.2"/>
  </r>
  <r>
    <n v="1558"/>
    <n v="636"/>
    <n v="2433"/>
    <x v="0"/>
    <n v="99"/>
    <n v="0.99"/>
    <s v="Credit Card"/>
    <s v="NULL"/>
    <s v="42:27.2"/>
  </r>
  <r>
    <n v="1222"/>
    <n v="637"/>
    <n v="969"/>
    <x v="0"/>
    <n v="99"/>
    <n v="0.99"/>
    <s v="UPI"/>
    <s v="NULL"/>
    <s v="15:40.2"/>
  </r>
  <r>
    <n v="293"/>
    <n v="638"/>
    <n v="539"/>
    <x v="1"/>
    <n v="199"/>
    <n v="1.99"/>
    <s v="Credit Card"/>
    <s v="NULL"/>
    <s v="19:43.3"/>
  </r>
  <r>
    <n v="1021"/>
    <n v="639"/>
    <n v="2563"/>
    <x v="0"/>
    <n v="99"/>
    <n v="0.99"/>
    <s v="Wallet"/>
    <s v="NULL"/>
    <s v="58:17.3"/>
  </r>
  <r>
    <n v="1761"/>
    <n v="640"/>
    <n v="3937"/>
    <x v="0"/>
    <n v="99"/>
    <n v="0.99"/>
    <s v="Debit Card"/>
    <s v="NULL"/>
    <s v="32:14.5"/>
  </r>
  <r>
    <n v="1674"/>
    <n v="641"/>
    <n v="2482"/>
    <x v="1"/>
    <n v="199"/>
    <n v="1.99"/>
    <s v="UPI"/>
    <s v="NULL"/>
    <s v="50:04.1"/>
  </r>
  <r>
    <n v="414"/>
    <n v="642"/>
    <n v="3824"/>
    <x v="2"/>
    <n v="299"/>
    <n v="2.99"/>
    <s v="Net Banking"/>
    <s v="NULL"/>
    <s v="37:42.1"/>
  </r>
  <r>
    <n v="1430"/>
    <n v="643"/>
    <n v="3436"/>
    <x v="0"/>
    <n v="99"/>
    <n v="0.99"/>
    <s v="Wallet"/>
    <s v="NULL"/>
    <s v="10:14.4"/>
  </r>
  <r>
    <n v="1713"/>
    <n v="644"/>
    <n v="4935"/>
    <x v="0"/>
    <n v="99"/>
    <n v="0.99"/>
    <s v="Wallet"/>
    <s v="NULL"/>
    <s v="13:32.5"/>
  </r>
  <r>
    <n v="801"/>
    <n v="645"/>
    <n v="786"/>
    <x v="0"/>
    <n v="99"/>
    <n v="0.99"/>
    <s v="UPI"/>
    <s v="NULL"/>
    <s v="16:28.6"/>
  </r>
  <r>
    <n v="1617"/>
    <n v="646"/>
    <n v="4176"/>
    <x v="1"/>
    <n v="199"/>
    <n v="1.99"/>
    <s v="Net Banking"/>
    <s v="NULL"/>
    <s v="06:11.7"/>
  </r>
  <r>
    <n v="785"/>
    <n v="647"/>
    <n v="4886"/>
    <x v="1"/>
    <n v="199"/>
    <n v="1.99"/>
    <s v="Net Banking"/>
    <s v="NULL"/>
    <s v="37:36.7"/>
  </r>
  <r>
    <n v="2050"/>
    <n v="648"/>
    <n v="1956"/>
    <x v="0"/>
    <n v="99"/>
    <n v="0.99"/>
    <s v="Credit Card"/>
    <s v="NULL"/>
    <s v="41:39.8"/>
  </r>
  <r>
    <n v="433"/>
    <n v="649"/>
    <n v="1939"/>
    <x v="0"/>
    <n v="99"/>
    <n v="0.99"/>
    <s v="Debit Card"/>
    <s v="NULL"/>
    <s v="21:22.5"/>
  </r>
  <r>
    <n v="2038"/>
    <n v="650"/>
    <n v="801"/>
    <x v="0"/>
    <n v="99"/>
    <n v="0.99"/>
    <s v="Debit Card"/>
    <s v="NULL"/>
    <s v="11:51.5"/>
  </r>
  <r>
    <n v="1203"/>
    <n v="651"/>
    <n v="2211"/>
    <x v="0"/>
    <n v="99"/>
    <n v="0.99"/>
    <s v="Credit Card"/>
    <s v="NULL"/>
    <s v="52:30.7"/>
  </r>
  <r>
    <n v="1206"/>
    <n v="652"/>
    <n v="2381"/>
    <x v="0"/>
    <n v="99"/>
    <n v="0.99"/>
    <s v="UPI"/>
    <s v="NULL"/>
    <s v="14:19.1"/>
  </r>
  <r>
    <n v="1936"/>
    <n v="653"/>
    <n v="721"/>
    <x v="0"/>
    <n v="99"/>
    <n v="0.99"/>
    <s v="Net Banking"/>
    <s v="NULL"/>
    <s v="55:14.0"/>
  </r>
  <r>
    <n v="910"/>
    <n v="654"/>
    <n v="940"/>
    <x v="1"/>
    <n v="199"/>
    <n v="1.99"/>
    <s v="Net Banking"/>
    <s v="NULL"/>
    <s v="57:32.0"/>
  </r>
  <r>
    <n v="561"/>
    <n v="655"/>
    <n v="3539"/>
    <x v="0"/>
    <n v="99"/>
    <n v="0.99"/>
    <s v="Credit Card"/>
    <s v="NULL"/>
    <s v="51:12.1"/>
  </r>
  <r>
    <n v="530"/>
    <n v="656"/>
    <n v="553"/>
    <x v="0"/>
    <n v="99"/>
    <n v="0.99"/>
    <s v="Wallet"/>
    <s v="NULL"/>
    <s v="44:34.2"/>
  </r>
  <r>
    <n v="1508"/>
    <n v="657"/>
    <n v="4181"/>
    <x v="0"/>
    <n v="99"/>
    <n v="0.99"/>
    <s v="Net Banking"/>
    <s v="NULL"/>
    <s v="44:27.6"/>
  </r>
  <r>
    <n v="1563"/>
    <n v="658"/>
    <n v="2922"/>
    <x v="0"/>
    <n v="99"/>
    <n v="0.99"/>
    <s v="UPI"/>
    <s v="NULL"/>
    <s v="34:58.1"/>
  </r>
  <r>
    <n v="999"/>
    <n v="659"/>
    <n v="3112"/>
    <x v="0"/>
    <n v="99"/>
    <n v="0.99"/>
    <s v="Wallet"/>
    <s v="NULL"/>
    <s v="57:46.5"/>
  </r>
  <r>
    <n v="128"/>
    <n v="660"/>
    <n v="3087"/>
    <x v="0"/>
    <n v="99"/>
    <n v="0.99"/>
    <s v="Credit Card"/>
    <s v="NULL"/>
    <s v="54:50.8"/>
  </r>
  <r>
    <n v="700"/>
    <n v="661"/>
    <n v="5202"/>
    <x v="2"/>
    <n v="299"/>
    <n v="2.99"/>
    <s v="Debit Card"/>
    <s v="NULL"/>
    <s v="02:10.8"/>
  </r>
  <r>
    <n v="2025"/>
    <n v="662"/>
    <n v="5419"/>
    <x v="0"/>
    <n v="99"/>
    <n v="0.99"/>
    <s v="UPI"/>
    <s v="NULL"/>
    <s v="00:10.4"/>
  </r>
  <r>
    <n v="100"/>
    <n v="663"/>
    <n v="5165"/>
    <x v="1"/>
    <n v="199"/>
    <n v="1.99"/>
    <s v="Net Banking"/>
    <s v="NULL"/>
    <s v="52:35.3"/>
  </r>
  <r>
    <n v="909"/>
    <n v="664"/>
    <n v="908"/>
    <x v="2"/>
    <n v="299"/>
    <n v="2.99"/>
    <s v="Net Banking"/>
    <s v="NULL"/>
    <s v="12:55.6"/>
  </r>
  <r>
    <n v="370"/>
    <n v="665"/>
    <n v="6471"/>
    <x v="0"/>
    <n v="99"/>
    <n v="0.99"/>
    <s v="Credit Card"/>
    <s v="NULL"/>
    <s v="20:40.8"/>
  </r>
  <r>
    <n v="1833"/>
    <n v="666"/>
    <n v="4341"/>
    <x v="2"/>
    <n v="299"/>
    <n v="2.99"/>
    <s v="Debit Card"/>
    <s v="NULL"/>
    <s v="10:54.3"/>
  </r>
  <r>
    <n v="1085"/>
    <n v="667"/>
    <n v="6104"/>
    <x v="0"/>
    <n v="99"/>
    <n v="0.99"/>
    <s v="UPI"/>
    <s v="NULL"/>
    <s v="56:58.7"/>
  </r>
  <r>
    <n v="1706"/>
    <n v="668"/>
    <n v="6216"/>
    <x v="0"/>
    <n v="99"/>
    <n v="0.99"/>
    <s v="Credit Card"/>
    <s v="NULL"/>
    <s v="11:51.8"/>
  </r>
  <r>
    <n v="286"/>
    <n v="669"/>
    <n v="5995"/>
    <x v="1"/>
    <n v="199"/>
    <n v="1.99"/>
    <s v="UPI"/>
    <s v="NULL"/>
    <s v="51:19.2"/>
  </r>
  <r>
    <n v="389"/>
    <n v="670"/>
    <n v="413"/>
    <x v="1"/>
    <n v="199"/>
    <n v="1.99"/>
    <s v="Debit Card"/>
    <s v="NULL"/>
    <s v="39:37.0"/>
  </r>
  <r>
    <n v="1597"/>
    <n v="671"/>
    <n v="5887"/>
    <x v="0"/>
    <n v="99"/>
    <n v="0.99"/>
    <s v="UPI"/>
    <s v="NULL"/>
    <s v="26:40.5"/>
  </r>
  <r>
    <n v="235"/>
    <n v="672"/>
    <n v="3276"/>
    <x v="0"/>
    <n v="99"/>
    <n v="0.99"/>
    <s v="Debit Card"/>
    <s v="NULL"/>
    <s v="05:07.6"/>
  </r>
  <r>
    <n v="577"/>
    <n v="673"/>
    <n v="5999"/>
    <x v="2"/>
    <n v="299"/>
    <n v="2.99"/>
    <s v="Debit Card"/>
    <s v="NULL"/>
    <s v="24:21.5"/>
  </r>
  <r>
    <n v="756"/>
    <n v="674"/>
    <n v="491"/>
    <x v="0"/>
    <n v="99"/>
    <n v="0.99"/>
    <s v="Net Banking"/>
    <s v="NULL"/>
    <s v="34:41.4"/>
  </r>
  <r>
    <n v="890"/>
    <n v="675"/>
    <n v="6175"/>
    <x v="0"/>
    <n v="99"/>
    <n v="0.99"/>
    <s v="Credit Card"/>
    <s v="NULL"/>
    <s v="29:43.3"/>
  </r>
  <r>
    <n v="775"/>
    <n v="676"/>
    <n v="2446"/>
    <x v="0"/>
    <n v="99"/>
    <n v="0.99"/>
    <s v="Net Banking"/>
    <s v="NULL"/>
    <s v="34:35.2"/>
  </r>
  <r>
    <n v="821"/>
    <n v="677"/>
    <n v="1133"/>
    <x v="2"/>
    <n v="299"/>
    <n v="2.99"/>
    <s v="Wallet"/>
    <s v="NULL"/>
    <s v="30:42.2"/>
  </r>
  <r>
    <n v="345"/>
    <n v="678"/>
    <n v="5366"/>
    <x v="1"/>
    <n v="199"/>
    <n v="1.99"/>
    <s v="Debit Card"/>
    <s v="NULL"/>
    <s v="30:08.3"/>
  </r>
  <r>
    <n v="145"/>
    <n v="679"/>
    <n v="287"/>
    <x v="2"/>
    <n v="299"/>
    <n v="2.99"/>
    <s v="Credit Card"/>
    <s v="NULL"/>
    <s v="03:32.6"/>
  </r>
  <r>
    <n v="1887"/>
    <n v="680"/>
    <n v="6569"/>
    <x v="1"/>
    <n v="199"/>
    <n v="1.99"/>
    <s v="Net Banking"/>
    <s v="NULL"/>
    <s v="49:31.9"/>
  </r>
  <r>
    <n v="60"/>
    <n v="681"/>
    <n v="3417"/>
    <x v="0"/>
    <n v="99"/>
    <n v="0.99"/>
    <s v="Net Banking"/>
    <s v="NULL"/>
    <s v="26:19.9"/>
  </r>
  <r>
    <n v="88"/>
    <n v="682"/>
    <n v="6639"/>
    <x v="2"/>
    <n v="299"/>
    <n v="2.99"/>
    <s v="Wallet"/>
    <s v="NULL"/>
    <s v="22:42.9"/>
  </r>
  <r>
    <n v="1983"/>
    <n v="683"/>
    <n v="5981"/>
    <x v="2"/>
    <n v="299"/>
    <n v="2.99"/>
    <s v="Credit Card"/>
    <s v="NULL"/>
    <s v="27:20.1"/>
  </r>
  <r>
    <n v="1162"/>
    <n v="684"/>
    <n v="3926"/>
    <x v="0"/>
    <n v="99"/>
    <n v="0.99"/>
    <s v="Net Banking"/>
    <s v="NULL"/>
    <s v="35:35.8"/>
  </r>
  <r>
    <n v="1133"/>
    <n v="685"/>
    <n v="6420"/>
    <x v="0"/>
    <n v="99"/>
    <n v="0.99"/>
    <s v="Net Banking"/>
    <s v="NULL"/>
    <s v="24:29.6"/>
  </r>
  <r>
    <n v="1047"/>
    <n v="686"/>
    <n v="662"/>
    <x v="0"/>
    <n v="99"/>
    <n v="0.99"/>
    <s v="Wallet"/>
    <s v="NULL"/>
    <s v="16:16.7"/>
  </r>
  <r>
    <n v="449"/>
    <n v="687"/>
    <n v="3095"/>
    <x v="2"/>
    <n v="299"/>
    <n v="2.99"/>
    <s v="Credit Card"/>
    <s v="NULL"/>
    <s v="59:02.7"/>
  </r>
  <r>
    <n v="1533"/>
    <n v="688"/>
    <n v="1722"/>
    <x v="0"/>
    <n v="99"/>
    <n v="0.99"/>
    <s v="Credit Card"/>
    <s v="NULL"/>
    <s v="23:58.2"/>
  </r>
  <r>
    <n v="1678"/>
    <n v="689"/>
    <n v="654"/>
    <x v="0"/>
    <n v="99"/>
    <n v="0.99"/>
    <s v="UPI"/>
    <s v="NULL"/>
    <s v="14:36.1"/>
  </r>
  <r>
    <n v="30"/>
    <n v="690"/>
    <n v="2730"/>
    <x v="0"/>
    <n v="99"/>
    <n v="0.99"/>
    <s v="Debit Card"/>
    <s v="NULL"/>
    <s v="24:08.4"/>
  </r>
  <r>
    <n v="1524"/>
    <n v="691"/>
    <n v="5668"/>
    <x v="0"/>
    <n v="99"/>
    <n v="0.99"/>
    <s v="Wallet"/>
    <s v="NULL"/>
    <s v="52:43.4"/>
  </r>
  <r>
    <n v="402"/>
    <n v="692"/>
    <n v="541"/>
    <x v="1"/>
    <n v="199"/>
    <n v="1.99"/>
    <s v="Wallet"/>
    <s v="NULL"/>
    <s v="54:46.6"/>
  </r>
  <r>
    <n v="57"/>
    <n v="693"/>
    <n v="1988"/>
    <x v="2"/>
    <n v="299"/>
    <n v="2.99"/>
    <s v="UPI"/>
    <s v="NULL"/>
    <s v="03:31.8"/>
  </r>
  <r>
    <n v="862"/>
    <n v="694"/>
    <n v="3044"/>
    <x v="1"/>
    <n v="199"/>
    <n v="1.99"/>
    <s v="Debit Card"/>
    <s v="NULL"/>
    <s v="39:35.9"/>
  </r>
  <r>
    <n v="1209"/>
    <n v="695"/>
    <n v="2219"/>
    <x v="1"/>
    <n v="199"/>
    <n v="1.99"/>
    <s v="UPI"/>
    <s v="NULL"/>
    <s v="23:38.2"/>
  </r>
  <r>
    <n v="309"/>
    <n v="696"/>
    <n v="1331"/>
    <x v="1"/>
    <n v="199"/>
    <n v="1.99"/>
    <s v="Credit Card"/>
    <s v="NULL"/>
    <s v="03:29.1"/>
  </r>
  <r>
    <n v="991"/>
    <n v="697"/>
    <n v="3698"/>
    <x v="2"/>
    <n v="299"/>
    <n v="2.99"/>
    <s v="Net Banking"/>
    <s v="NULL"/>
    <s v="27:46.5"/>
  </r>
  <r>
    <n v="1754"/>
    <n v="698"/>
    <n v="1894"/>
    <x v="0"/>
    <n v="99"/>
    <n v="0.99"/>
    <s v="Net Banking"/>
    <s v="NULL"/>
    <s v="47:53.3"/>
  </r>
  <r>
    <n v="1621"/>
    <n v="699"/>
    <n v="1262"/>
    <x v="0"/>
    <n v="99"/>
    <n v="0.99"/>
    <s v="UPI"/>
    <s v="NULL"/>
    <s v="02:56.2"/>
  </r>
  <r>
    <n v="1012"/>
    <n v="700"/>
    <n v="4357"/>
    <x v="0"/>
    <n v="99"/>
    <n v="0.99"/>
    <s v="Credit Card"/>
    <s v="NULL"/>
    <s v="42:14.9"/>
  </r>
  <r>
    <n v="276"/>
    <n v="701"/>
    <n v="3756"/>
    <x v="2"/>
    <n v="299"/>
    <n v="2.99"/>
    <s v="Debit Card"/>
    <s v="NULL"/>
    <s v="40:11.3"/>
  </r>
  <r>
    <n v="378"/>
    <n v="702"/>
    <n v="2055"/>
    <x v="0"/>
    <n v="99"/>
    <n v="0.99"/>
    <s v="Credit Card"/>
    <s v="NULL"/>
    <s v="11:32.2"/>
  </r>
  <r>
    <n v="61"/>
    <n v="703"/>
    <n v="3811"/>
    <x v="0"/>
    <n v="99"/>
    <n v="0.99"/>
    <s v="Debit Card"/>
    <s v="NULL"/>
    <s v="52:21.2"/>
  </r>
  <r>
    <n v="1861"/>
    <n v="704"/>
    <n v="4996"/>
    <x v="2"/>
    <n v="299"/>
    <n v="2.99"/>
    <s v="Debit Card"/>
    <s v="NULL"/>
    <s v="29:45.2"/>
  </r>
  <r>
    <n v="1818"/>
    <n v="705"/>
    <n v="3552"/>
    <x v="2"/>
    <n v="299"/>
    <n v="2.99"/>
    <s v="UPI"/>
    <s v="NULL"/>
    <s v="38:10.5"/>
  </r>
  <r>
    <n v="1053"/>
    <n v="706"/>
    <n v="5794"/>
    <x v="0"/>
    <n v="99"/>
    <n v="0.99"/>
    <s v="Debit Card"/>
    <s v="NULL"/>
    <s v="07:00.6"/>
  </r>
  <r>
    <n v="963"/>
    <n v="707"/>
    <n v="2333"/>
    <x v="0"/>
    <n v="99"/>
    <n v="0.99"/>
    <s v="Wallet"/>
    <s v="NULL"/>
    <s v="08:06.6"/>
  </r>
  <r>
    <n v="1940"/>
    <n v="708"/>
    <n v="1883"/>
    <x v="0"/>
    <n v="99"/>
    <n v="0.99"/>
    <s v="UPI"/>
    <s v="NULL"/>
    <s v="52:16.3"/>
  </r>
  <r>
    <n v="1192"/>
    <n v="709"/>
    <n v="4638"/>
    <x v="0"/>
    <n v="99"/>
    <n v="0.99"/>
    <s v="UPI"/>
    <s v="NULL"/>
    <s v="48:51.3"/>
  </r>
  <r>
    <n v="71"/>
    <n v="710"/>
    <n v="728"/>
    <x v="1"/>
    <n v="199"/>
    <n v="1.99"/>
    <s v="Net Banking"/>
    <s v="NULL"/>
    <s v="05:45.3"/>
  </r>
  <r>
    <n v="1806"/>
    <n v="711"/>
    <n v="484"/>
    <x v="2"/>
    <n v="299"/>
    <n v="2.99"/>
    <s v="Net Banking"/>
    <s v="NULL"/>
    <s v="52:00.8"/>
  </r>
  <r>
    <n v="412"/>
    <n v="712"/>
    <n v="1602"/>
    <x v="1"/>
    <n v="199"/>
    <n v="1.99"/>
    <s v="Debit Card"/>
    <s v="NULL"/>
    <s v="15:50.6"/>
  </r>
  <r>
    <n v="330"/>
    <n v="713"/>
    <n v="1259"/>
    <x v="0"/>
    <n v="99"/>
    <n v="0.99"/>
    <s v="UPI"/>
    <s v="NULL"/>
    <s v="17:53.3"/>
  </r>
  <r>
    <n v="1200"/>
    <n v="714"/>
    <n v="4004"/>
    <x v="2"/>
    <n v="299"/>
    <n v="2.99"/>
    <s v="Wallet"/>
    <s v="NULL"/>
    <s v="38:42.0"/>
  </r>
  <r>
    <n v="1703"/>
    <n v="715"/>
    <n v="2844"/>
    <x v="0"/>
    <n v="99"/>
    <n v="0.99"/>
    <s v="Debit Card"/>
    <s v="NULL"/>
    <s v="49:52.2"/>
  </r>
  <r>
    <n v="649"/>
    <n v="716"/>
    <n v="6737"/>
    <x v="2"/>
    <n v="299"/>
    <n v="2.99"/>
    <s v="Debit Card"/>
    <s v="NULL"/>
    <s v="10:06.2"/>
  </r>
  <r>
    <n v="625"/>
    <n v="717"/>
    <n v="4967"/>
    <x v="0"/>
    <n v="99"/>
    <n v="0.99"/>
    <s v="Credit Card"/>
    <s v="NULL"/>
    <s v="37:47.5"/>
  </r>
  <r>
    <n v="451"/>
    <n v="718"/>
    <n v="2035"/>
    <x v="1"/>
    <n v="199"/>
    <n v="1.99"/>
    <s v="Wallet"/>
    <s v="NULL"/>
    <s v="44:26.9"/>
  </r>
  <r>
    <n v="73"/>
    <n v="719"/>
    <n v="6731"/>
    <x v="0"/>
    <n v="99"/>
    <n v="0.99"/>
    <s v="Wallet"/>
    <s v="NULL"/>
    <s v="45:23.8"/>
  </r>
  <r>
    <n v="540"/>
    <n v="720"/>
    <n v="4423"/>
    <x v="1"/>
    <n v="199"/>
    <n v="1.99"/>
    <s v="UPI"/>
    <s v="NULL"/>
    <s v="54:28.4"/>
  </r>
  <r>
    <n v="1284"/>
    <n v="721"/>
    <n v="685"/>
    <x v="2"/>
    <n v="299"/>
    <n v="2.99"/>
    <s v="Debit Card"/>
    <s v="NULL"/>
    <s v="56:53.0"/>
  </r>
  <r>
    <n v="116"/>
    <n v="722"/>
    <n v="5521"/>
    <x v="1"/>
    <n v="199"/>
    <n v="1.99"/>
    <s v="Credit Card"/>
    <s v="NULL"/>
    <s v="51:09.5"/>
  </r>
  <r>
    <n v="1159"/>
    <n v="723"/>
    <n v="5064"/>
    <x v="1"/>
    <n v="199"/>
    <n v="1.99"/>
    <s v="Net Banking"/>
    <s v="NULL"/>
    <s v="31:07.4"/>
  </r>
  <r>
    <n v="1925"/>
    <n v="724"/>
    <n v="4324"/>
    <x v="1"/>
    <n v="199"/>
    <n v="1.99"/>
    <s v="Credit Card"/>
    <s v="NULL"/>
    <s v="30:42.4"/>
  </r>
  <r>
    <n v="1305"/>
    <n v="725"/>
    <n v="4693"/>
    <x v="2"/>
    <n v="299"/>
    <n v="2.99"/>
    <s v="Debit Card"/>
    <s v="NULL"/>
    <s v="01:48.9"/>
  </r>
  <r>
    <n v="573"/>
    <n v="726"/>
    <n v="4282"/>
    <x v="0"/>
    <n v="99"/>
    <n v="0.99"/>
    <s v="UPI"/>
    <s v="NULL"/>
    <s v="30:29.1"/>
  </r>
  <r>
    <n v="1636"/>
    <n v="727"/>
    <n v="5609"/>
    <x v="0"/>
    <n v="99"/>
    <n v="0.99"/>
    <s v="UPI"/>
    <s v="NULL"/>
    <s v="39:21.0"/>
  </r>
  <r>
    <n v="1037"/>
    <n v="728"/>
    <n v="6354"/>
    <x v="2"/>
    <n v="299"/>
    <n v="2.99"/>
    <s v="Debit Card"/>
    <s v="NULL"/>
    <s v="01:17.1"/>
  </r>
  <r>
    <n v="636"/>
    <n v="729"/>
    <n v="6031"/>
    <x v="0"/>
    <n v="99"/>
    <n v="0.99"/>
    <s v="Debit Card"/>
    <s v="NULL"/>
    <s v="23:42.3"/>
  </r>
  <r>
    <n v="1566"/>
    <n v="730"/>
    <n v="6542"/>
    <x v="2"/>
    <n v="299"/>
    <n v="2.99"/>
    <s v="Wallet"/>
    <s v="NULL"/>
    <s v="42:26.6"/>
  </r>
  <r>
    <n v="1196"/>
    <n v="731"/>
    <n v="731"/>
    <x v="0"/>
    <n v="99"/>
    <n v="0.99"/>
    <s v="Credit Card"/>
    <s v="NULL"/>
    <s v="40:59.3"/>
  </r>
  <r>
    <n v="1333"/>
    <n v="732"/>
    <n v="6277"/>
    <x v="0"/>
    <n v="99"/>
    <n v="0.99"/>
    <s v="Debit Card"/>
    <s v="NULL"/>
    <s v="48:30.1"/>
  </r>
  <r>
    <n v="1121"/>
    <n v="733"/>
    <n v="4695"/>
    <x v="2"/>
    <n v="299"/>
    <n v="2.99"/>
    <s v="Credit Card"/>
    <s v="NULL"/>
    <s v="18:08.1"/>
  </r>
  <r>
    <n v="332"/>
    <n v="734"/>
    <n v="2163"/>
    <x v="1"/>
    <n v="199"/>
    <n v="1.99"/>
    <s v="Net Banking"/>
    <s v="NULL"/>
    <s v="34:21.5"/>
  </r>
  <r>
    <n v="434"/>
    <n v="735"/>
    <n v="3851"/>
    <x v="0"/>
    <n v="99"/>
    <n v="0.99"/>
    <s v="Credit Card"/>
    <s v="NULL"/>
    <s v="33:58.2"/>
  </r>
  <r>
    <n v="711"/>
    <n v="736"/>
    <n v="2620"/>
    <x v="2"/>
    <n v="299"/>
    <n v="2.99"/>
    <s v="Net Banking"/>
    <s v="NULL"/>
    <s v="24:17.3"/>
  </r>
  <r>
    <n v="1553"/>
    <n v="737"/>
    <n v="263"/>
    <x v="0"/>
    <n v="99"/>
    <n v="0.99"/>
    <s v="Wallet"/>
    <s v="NULL"/>
    <s v="48:43.6"/>
  </r>
  <r>
    <n v="500"/>
    <n v="738"/>
    <n v="84"/>
    <x v="1"/>
    <n v="199"/>
    <n v="1.99"/>
    <s v="Wallet"/>
    <s v="NULL"/>
    <s v="35:01.5"/>
  </r>
  <r>
    <n v="1903"/>
    <n v="739"/>
    <n v="2948"/>
    <x v="0"/>
    <n v="99"/>
    <n v="0.99"/>
    <s v="Wallet"/>
    <s v="NULL"/>
    <s v="50:21.0"/>
  </r>
  <r>
    <n v="1294"/>
    <n v="740"/>
    <n v="99"/>
    <x v="0"/>
    <n v="99"/>
    <n v="0.99"/>
    <s v="Wallet"/>
    <s v="NULL"/>
    <s v="52:38.8"/>
  </r>
  <r>
    <n v="1345"/>
    <n v="741"/>
    <n v="2442"/>
    <x v="0"/>
    <n v="99"/>
    <n v="0.99"/>
    <s v="Debit Card"/>
    <s v="NULL"/>
    <s v="35:54.3"/>
  </r>
  <r>
    <n v="842"/>
    <n v="742"/>
    <n v="4520"/>
    <x v="2"/>
    <n v="299"/>
    <n v="2.99"/>
    <s v="Net Banking"/>
    <s v="NULL"/>
    <s v="13:17.5"/>
  </r>
  <r>
    <n v="102"/>
    <n v="743"/>
    <n v="3323"/>
    <x v="2"/>
    <n v="299"/>
    <n v="2.99"/>
    <s v="Credit Card"/>
    <s v="NULL"/>
    <s v="24:35.7"/>
  </r>
  <r>
    <n v="1652"/>
    <n v="744"/>
    <n v="1862"/>
    <x v="0"/>
    <n v="99"/>
    <n v="0.99"/>
    <s v="Credit Card"/>
    <s v="NULL"/>
    <s v="40:40.2"/>
  </r>
  <r>
    <n v="1155"/>
    <n v="745"/>
    <n v="3010"/>
    <x v="0"/>
    <n v="99"/>
    <n v="0.99"/>
    <s v="Debit Card"/>
    <s v="NULL"/>
    <s v="31:27.0"/>
  </r>
  <r>
    <n v="212"/>
    <n v="746"/>
    <n v="74"/>
    <x v="1"/>
    <n v="199"/>
    <n v="1.99"/>
    <s v="Debit Card"/>
    <s v="NULL"/>
    <s v="18:44.1"/>
  </r>
  <r>
    <n v="2027"/>
    <n v="747"/>
    <n v="3025"/>
    <x v="0"/>
    <n v="99"/>
    <n v="0.99"/>
    <s v="Debit Card"/>
    <s v="NULL"/>
    <s v="16:43.4"/>
  </r>
  <r>
    <n v="970"/>
    <n v="748"/>
    <n v="2527"/>
    <x v="1"/>
    <n v="199"/>
    <n v="1.99"/>
    <s v="Wallet"/>
    <s v="NULL"/>
    <s v="27:20.9"/>
  </r>
  <r>
    <n v="2009"/>
    <n v="749"/>
    <n v="4409"/>
    <x v="2"/>
    <n v="299"/>
    <n v="2.99"/>
    <s v="Credit Card"/>
    <s v="NULL"/>
    <s v="47:08.9"/>
  </r>
  <r>
    <n v="930"/>
    <n v="750"/>
    <n v="6537"/>
    <x v="1"/>
    <n v="199"/>
    <n v="1.99"/>
    <s v="Wallet"/>
    <s v="NULL"/>
    <s v="51:41.2"/>
  </r>
  <r>
    <n v="560"/>
    <n v="751"/>
    <n v="2518"/>
    <x v="1"/>
    <n v="199"/>
    <n v="1.99"/>
    <s v="UPI"/>
    <s v="NULL"/>
    <s v="35:01.0"/>
  </r>
  <r>
    <n v="1302"/>
    <n v="752"/>
    <n v="4331"/>
    <x v="0"/>
    <n v="99"/>
    <n v="0.99"/>
    <s v="Debit Card"/>
    <s v="NULL"/>
    <s v="21:40.7"/>
  </r>
  <r>
    <n v="658"/>
    <n v="753"/>
    <n v="4110"/>
    <x v="0"/>
    <n v="99"/>
    <n v="0.99"/>
    <s v="Wallet"/>
    <s v="NULL"/>
    <s v="43:51.7"/>
  </r>
  <r>
    <n v="695"/>
    <n v="754"/>
    <n v="4358"/>
    <x v="0"/>
    <n v="99"/>
    <n v="0.99"/>
    <s v="Credit Card"/>
    <s v="NULL"/>
    <s v="31:42.7"/>
  </r>
  <r>
    <n v="36"/>
    <n v="755"/>
    <n v="2216"/>
    <x v="2"/>
    <n v="299"/>
    <n v="2.99"/>
    <s v="Credit Card"/>
    <s v="NULL"/>
    <s v="39:20.1"/>
  </r>
  <r>
    <n v="83"/>
    <n v="756"/>
    <n v="5969"/>
    <x v="1"/>
    <n v="199"/>
    <n v="1.99"/>
    <s v="Wallet"/>
    <s v="NULL"/>
    <s v="16:08.9"/>
  </r>
  <r>
    <n v="1999"/>
    <n v="757"/>
    <n v="5414"/>
    <x v="1"/>
    <n v="199"/>
    <n v="1.99"/>
    <s v="UPI"/>
    <s v="NULL"/>
    <s v="17:44.7"/>
  </r>
  <r>
    <n v="664"/>
    <n v="758"/>
    <n v="542"/>
    <x v="1"/>
    <n v="199"/>
    <n v="1.99"/>
    <s v="Credit Card"/>
    <s v="NULL"/>
    <s v="36:38.8"/>
  </r>
  <r>
    <n v="1618"/>
    <n v="759"/>
    <n v="5577"/>
    <x v="1"/>
    <n v="199"/>
    <n v="1.99"/>
    <s v="Wallet"/>
    <s v="NULL"/>
    <s v="39:33.5"/>
  </r>
  <r>
    <n v="1274"/>
    <n v="760"/>
    <n v="1691"/>
    <x v="0"/>
    <n v="99"/>
    <n v="0.99"/>
    <s v="Wallet"/>
    <s v="NULL"/>
    <s v="36:47.7"/>
  </r>
  <r>
    <n v="1712"/>
    <n v="761"/>
    <n v="2656"/>
    <x v="0"/>
    <n v="99"/>
    <n v="0.99"/>
    <s v="Credit Card"/>
    <s v="NULL"/>
    <s v="20:23.1"/>
  </r>
  <r>
    <n v="303"/>
    <n v="762"/>
    <n v="2199"/>
    <x v="0"/>
    <n v="99"/>
    <n v="0.99"/>
    <s v="Wallet"/>
    <s v="NULL"/>
    <s v="40:48.1"/>
  </r>
  <r>
    <n v="1536"/>
    <n v="763"/>
    <n v="2599"/>
    <x v="0"/>
    <n v="99"/>
    <n v="0.99"/>
    <s v="Net Banking"/>
    <s v="NULL"/>
    <s v="29:01.9"/>
  </r>
  <r>
    <n v="688"/>
    <n v="764"/>
    <n v="1372"/>
    <x v="2"/>
    <n v="299"/>
    <n v="2.99"/>
    <s v="Debit Card"/>
    <s v="NULL"/>
    <s v="01:06.8"/>
  </r>
  <r>
    <n v="1915"/>
    <n v="765"/>
    <n v="6621"/>
    <x v="2"/>
    <n v="299"/>
    <n v="2.99"/>
    <s v="Debit Card"/>
    <s v="NULL"/>
    <s v="25:21.0"/>
  </r>
  <r>
    <n v="1382"/>
    <n v="766"/>
    <n v="4385"/>
    <x v="0"/>
    <n v="99"/>
    <n v="0.99"/>
    <s v="Net Banking"/>
    <s v="NULL"/>
    <s v="36:50.6"/>
  </r>
  <r>
    <n v="1627"/>
    <n v="767"/>
    <n v="3816"/>
    <x v="0"/>
    <n v="99"/>
    <n v="0.99"/>
    <s v="Net Banking"/>
    <s v="NULL"/>
    <s v="35:05.0"/>
  </r>
  <r>
    <n v="1248"/>
    <n v="768"/>
    <n v="185"/>
    <x v="0"/>
    <n v="99"/>
    <n v="0.99"/>
    <s v="Debit Card"/>
    <s v="NULL"/>
    <s v="57:20.5"/>
  </r>
  <r>
    <n v="1733"/>
    <n v="769"/>
    <n v="3743"/>
    <x v="1"/>
    <n v="199"/>
    <n v="1.99"/>
    <s v="Credit Card"/>
    <s v="NULL"/>
    <s v="27:07.8"/>
  </r>
  <r>
    <n v="571"/>
    <n v="770"/>
    <n v="6966"/>
    <x v="0"/>
    <n v="99"/>
    <n v="0.99"/>
    <s v="Wallet"/>
    <s v="NULL"/>
    <s v="48:27.4"/>
  </r>
  <r>
    <n v="510"/>
    <n v="771"/>
    <n v="4890"/>
    <x v="1"/>
    <n v="199"/>
    <n v="1.99"/>
    <s v="Debit Card"/>
    <s v="NULL"/>
    <s v="53:30.2"/>
  </r>
  <r>
    <n v="1985"/>
    <n v="772"/>
    <n v="3692"/>
    <x v="2"/>
    <n v="299"/>
    <n v="2.99"/>
    <s v="UPI"/>
    <s v="NULL"/>
    <s v="59:42.9"/>
  </r>
  <r>
    <n v="1086"/>
    <n v="773"/>
    <n v="1717"/>
    <x v="0"/>
    <n v="99"/>
    <n v="0.99"/>
    <s v="Wallet"/>
    <s v="NULL"/>
    <s v="34:20.6"/>
  </r>
  <r>
    <n v="1461"/>
    <n v="774"/>
    <n v="6985"/>
    <x v="1"/>
    <n v="199"/>
    <n v="1.99"/>
    <s v="Debit Card"/>
    <s v="NULL"/>
    <s v="11:23.4"/>
  </r>
  <r>
    <n v="748"/>
    <n v="775"/>
    <n v="3965"/>
    <x v="2"/>
    <n v="299"/>
    <n v="2.99"/>
    <s v="Wallet"/>
    <s v="NULL"/>
    <s v="21:43.4"/>
  </r>
  <r>
    <n v="634"/>
    <n v="776"/>
    <n v="900"/>
    <x v="0"/>
    <n v="99"/>
    <n v="0.99"/>
    <s v="Net Banking"/>
    <s v="NULL"/>
    <s v="44:53.4"/>
  </r>
  <r>
    <n v="431"/>
    <n v="777"/>
    <n v="241"/>
    <x v="1"/>
    <n v="199"/>
    <n v="1.99"/>
    <s v="UPI"/>
    <s v="NULL"/>
    <s v="07:19.8"/>
  </r>
  <r>
    <n v="635"/>
    <n v="778"/>
    <n v="310"/>
    <x v="1"/>
    <n v="199"/>
    <n v="1.99"/>
    <s v="Credit Card"/>
    <s v="NULL"/>
    <s v="48:45.8"/>
  </r>
  <r>
    <n v="1359"/>
    <n v="779"/>
    <n v="6210"/>
    <x v="1"/>
    <n v="199"/>
    <n v="1.99"/>
    <s v="Wallet"/>
    <s v="NULL"/>
    <s v="17:16.7"/>
  </r>
  <r>
    <n v="605"/>
    <n v="780"/>
    <n v="3146"/>
    <x v="0"/>
    <n v="99"/>
    <n v="0.99"/>
    <s v="Net Banking"/>
    <s v="NULL"/>
    <s v="14:36.8"/>
  </r>
  <r>
    <n v="410"/>
    <n v="781"/>
    <n v="3707"/>
    <x v="0"/>
    <n v="99"/>
    <n v="0.99"/>
    <s v="Debit Card"/>
    <s v="NULL"/>
    <s v="37:49.0"/>
  </r>
  <r>
    <n v="1819"/>
    <n v="782"/>
    <n v="5192"/>
    <x v="0"/>
    <n v="99"/>
    <n v="0.99"/>
    <s v="Credit Card"/>
    <s v="NULL"/>
    <s v="31:16.9"/>
  </r>
  <r>
    <n v="1013"/>
    <n v="783"/>
    <n v="997"/>
    <x v="1"/>
    <n v="199"/>
    <n v="1.99"/>
    <s v="Credit Card"/>
    <s v="NULL"/>
    <s v="52:07.2"/>
  </r>
  <r>
    <n v="1443"/>
    <n v="784"/>
    <n v="2"/>
    <x v="1"/>
    <n v="199"/>
    <n v="1.99"/>
    <s v="Wallet"/>
    <s v="NULL"/>
    <s v="19:28.9"/>
  </r>
  <r>
    <n v="1882"/>
    <n v="785"/>
    <n v="1153"/>
    <x v="0"/>
    <n v="99"/>
    <n v="0.99"/>
    <s v="UPI"/>
    <s v="NULL"/>
    <s v="05:06.3"/>
  </r>
  <r>
    <n v="734"/>
    <n v="786"/>
    <n v="6686"/>
    <x v="1"/>
    <n v="199"/>
    <n v="1.99"/>
    <s v="UPI"/>
    <s v="NULL"/>
    <s v="03:55.0"/>
  </r>
  <r>
    <n v="86"/>
    <n v="787"/>
    <n v="2310"/>
    <x v="2"/>
    <n v="299"/>
    <n v="2.99"/>
    <s v="Wallet"/>
    <s v="NULL"/>
    <s v="22:48.0"/>
  </r>
  <r>
    <n v="374"/>
    <n v="788"/>
    <n v="353"/>
    <x v="0"/>
    <n v="99"/>
    <n v="0.99"/>
    <s v="Credit Card"/>
    <s v="NULL"/>
    <s v="39:08.7"/>
  </r>
  <r>
    <n v="1179"/>
    <n v="789"/>
    <n v="1635"/>
    <x v="0"/>
    <n v="99"/>
    <n v="0.99"/>
    <s v="Debit Card"/>
    <s v="NULL"/>
    <s v="02:28.5"/>
  </r>
  <r>
    <n v="513"/>
    <n v="790"/>
    <n v="4774"/>
    <x v="2"/>
    <n v="299"/>
    <n v="2.99"/>
    <s v="Debit Card"/>
    <s v="NULL"/>
    <s v="06:44.2"/>
  </r>
  <r>
    <n v="807"/>
    <n v="791"/>
    <n v="5994"/>
    <x v="0"/>
    <n v="99"/>
    <n v="0.99"/>
    <s v="Wallet"/>
    <s v="NULL"/>
    <s v="33:37.9"/>
  </r>
  <r>
    <n v="137"/>
    <n v="792"/>
    <n v="6677"/>
    <x v="0"/>
    <n v="99"/>
    <n v="0.99"/>
    <s v="Wallet"/>
    <s v="NULL"/>
    <s v="07:33.8"/>
  </r>
  <r>
    <n v="592"/>
    <n v="793"/>
    <n v="173"/>
    <x v="0"/>
    <n v="99"/>
    <n v="0.99"/>
    <s v="Debit Card"/>
    <s v="NULL"/>
    <s v="38:47.6"/>
  </r>
  <r>
    <n v="1932"/>
    <n v="794"/>
    <n v="3778"/>
    <x v="2"/>
    <n v="299"/>
    <n v="2.99"/>
    <s v="UPI"/>
    <s v="NULL"/>
    <s v="35:14.2"/>
  </r>
  <r>
    <n v="1651"/>
    <n v="795"/>
    <n v="3932"/>
    <x v="0"/>
    <n v="99"/>
    <n v="0.99"/>
    <s v="Net Banking"/>
    <s v="NULL"/>
    <s v="20:42.4"/>
  </r>
  <r>
    <n v="375"/>
    <n v="796"/>
    <n v="1458"/>
    <x v="0"/>
    <n v="99"/>
    <n v="0.99"/>
    <s v="Wallet"/>
    <s v="NULL"/>
    <s v="09:18.3"/>
  </r>
  <r>
    <n v="247"/>
    <n v="797"/>
    <n v="5363"/>
    <x v="1"/>
    <n v="199"/>
    <n v="1.99"/>
    <s v="Debit Card"/>
    <s v="NULL"/>
    <s v="57:46.4"/>
  </r>
  <r>
    <n v="503"/>
    <n v="798"/>
    <n v="558"/>
    <x v="1"/>
    <n v="199"/>
    <n v="1.99"/>
    <s v="Debit Card"/>
    <s v="NULL"/>
    <s v="43:19.8"/>
  </r>
  <r>
    <n v="1168"/>
    <n v="799"/>
    <n v="796"/>
    <x v="0"/>
    <n v="99"/>
    <n v="0.99"/>
    <s v="Credit Card"/>
    <s v="NULL"/>
    <s v="47:01.3"/>
  </r>
  <r>
    <n v="28"/>
    <n v="800"/>
    <n v="6271"/>
    <x v="0"/>
    <n v="99"/>
    <n v="0.99"/>
    <s v="Debit Card"/>
    <s v="NULL"/>
    <s v="50:07.6"/>
  </r>
  <r>
    <n v="1432"/>
    <n v="801"/>
    <n v="2159"/>
    <x v="0"/>
    <n v="99"/>
    <n v="0.99"/>
    <s v="Credit Card"/>
    <s v="NULL"/>
    <s v="26:43.7"/>
  </r>
  <r>
    <n v="2043"/>
    <n v="802"/>
    <n v="4949"/>
    <x v="1"/>
    <n v="199"/>
    <n v="1.99"/>
    <s v="Net Banking"/>
    <s v="NULL"/>
    <s v="35:24.0"/>
  </r>
  <r>
    <n v="1488"/>
    <n v="803"/>
    <n v="4308"/>
    <x v="0"/>
    <n v="99"/>
    <n v="0.99"/>
    <s v="Net Banking"/>
    <s v="NULL"/>
    <s v="30:05.8"/>
  </r>
  <r>
    <n v="1087"/>
    <n v="804"/>
    <n v="6522"/>
    <x v="0"/>
    <n v="99"/>
    <n v="0.99"/>
    <s v="Credit Card"/>
    <s v="NULL"/>
    <s v="30:39.2"/>
  </r>
  <r>
    <n v="1723"/>
    <n v="805"/>
    <n v="1217"/>
    <x v="1"/>
    <n v="199"/>
    <n v="1.99"/>
    <s v="UPI"/>
    <s v="NULL"/>
    <s v="42:33.2"/>
  </r>
  <r>
    <n v="1497"/>
    <n v="806"/>
    <n v="6225"/>
    <x v="1"/>
    <n v="199"/>
    <n v="1.99"/>
    <s v="Debit Card"/>
    <s v="NULL"/>
    <s v="36:01.9"/>
  </r>
  <r>
    <n v="1724"/>
    <n v="807"/>
    <n v="3615"/>
    <x v="1"/>
    <n v="199"/>
    <n v="1.99"/>
    <s v="Credit Card"/>
    <s v="NULL"/>
    <s v="48:58.4"/>
  </r>
  <r>
    <n v="343"/>
    <n v="808"/>
    <n v="5435"/>
    <x v="0"/>
    <n v="99"/>
    <n v="0.99"/>
    <s v="UPI"/>
    <s v="NULL"/>
    <s v="43:09.5"/>
  </r>
  <r>
    <n v="1516"/>
    <n v="809"/>
    <n v="4293"/>
    <x v="0"/>
    <n v="99"/>
    <n v="0.99"/>
    <s v="Wallet"/>
    <s v="NULL"/>
    <s v="03:25.8"/>
  </r>
  <r>
    <n v="1375"/>
    <n v="810"/>
    <n v="4016"/>
    <x v="2"/>
    <n v="299"/>
    <n v="2.99"/>
    <s v="UPI"/>
    <s v="NULL"/>
    <s v="38:37.7"/>
  </r>
  <r>
    <n v="2041"/>
    <n v="811"/>
    <n v="6871"/>
    <x v="0"/>
    <n v="99"/>
    <n v="0.99"/>
    <s v="UPI"/>
    <s v="NULL"/>
    <s v="59:28.2"/>
  </r>
  <r>
    <n v="284"/>
    <n v="812"/>
    <n v="3409"/>
    <x v="0"/>
    <n v="99"/>
    <n v="0.99"/>
    <s v="Wallet"/>
    <s v="NULL"/>
    <s v="21:06.7"/>
  </r>
  <r>
    <n v="678"/>
    <n v="813"/>
    <n v="2873"/>
    <x v="0"/>
    <n v="99"/>
    <n v="0.99"/>
    <s v="Wallet"/>
    <s v="NULL"/>
    <s v="40:29.6"/>
  </r>
  <r>
    <n v="1261"/>
    <n v="814"/>
    <n v="2106"/>
    <x v="2"/>
    <n v="299"/>
    <n v="2.99"/>
    <s v="Debit Card"/>
    <s v="NULL"/>
    <s v="44:50.8"/>
  </r>
  <r>
    <n v="1074"/>
    <n v="815"/>
    <n v="3124"/>
    <x v="2"/>
    <n v="299"/>
    <n v="2.99"/>
    <s v="Credit Card"/>
    <s v="NULL"/>
    <s v="33:55.8"/>
  </r>
  <r>
    <n v="1495"/>
    <n v="816"/>
    <n v="1407"/>
    <x v="0"/>
    <n v="99"/>
    <n v="0.99"/>
    <s v="UPI"/>
    <s v="NULL"/>
    <s v="39:10.0"/>
  </r>
  <r>
    <n v="952"/>
    <n v="817"/>
    <n v="612"/>
    <x v="0"/>
    <n v="99"/>
    <n v="0.99"/>
    <s v="Net Banking"/>
    <s v="NULL"/>
    <s v="07:23.2"/>
  </r>
  <r>
    <n v="2086"/>
    <n v="818"/>
    <n v="4831"/>
    <x v="0"/>
    <n v="99"/>
    <n v="0.99"/>
    <s v="Wallet"/>
    <s v="NULL"/>
    <s v="10:32.8"/>
  </r>
  <r>
    <n v="232"/>
    <n v="819"/>
    <n v="3753"/>
    <x v="0"/>
    <n v="99"/>
    <n v="0.99"/>
    <s v="Net Banking"/>
    <s v="NULL"/>
    <s v="15:27.2"/>
  </r>
  <r>
    <n v="1059"/>
    <n v="820"/>
    <n v="1183"/>
    <x v="0"/>
    <n v="99"/>
    <n v="0.99"/>
    <s v="Debit Card"/>
    <s v="NULL"/>
    <s v="50:22.0"/>
  </r>
  <r>
    <n v="1225"/>
    <n v="821"/>
    <n v="4347"/>
    <x v="0"/>
    <n v="99"/>
    <n v="0.99"/>
    <s v="UPI"/>
    <s v="NULL"/>
    <s v="43:34.7"/>
  </r>
  <r>
    <n v="1092"/>
    <n v="822"/>
    <n v="3570"/>
    <x v="0"/>
    <n v="99"/>
    <n v="0.99"/>
    <s v="Credit Card"/>
    <s v="NULL"/>
    <s v="24:01.6"/>
  </r>
  <r>
    <n v="218"/>
    <n v="823"/>
    <n v="163"/>
    <x v="0"/>
    <n v="99"/>
    <n v="0.99"/>
    <s v="UPI"/>
    <s v="NULL"/>
    <s v="15:33.5"/>
  </r>
  <r>
    <n v="1848"/>
    <n v="824"/>
    <n v="5495"/>
    <x v="2"/>
    <n v="299"/>
    <n v="2.99"/>
    <s v="UPI"/>
    <s v="NULL"/>
    <s v="38:11.9"/>
  </r>
  <r>
    <n v="23"/>
    <n v="825"/>
    <n v="246"/>
    <x v="0"/>
    <n v="99"/>
    <n v="0.99"/>
    <s v="Credit Card"/>
    <s v="NULL"/>
    <s v="31:59.5"/>
  </r>
  <r>
    <n v="1095"/>
    <n v="826"/>
    <n v="2207"/>
    <x v="2"/>
    <n v="299"/>
    <n v="2.99"/>
    <s v="Credit Card"/>
    <s v="NULL"/>
    <s v="22:33.6"/>
  </r>
  <r>
    <n v="623"/>
    <n v="827"/>
    <n v="1676"/>
    <x v="0"/>
    <n v="99"/>
    <n v="0.99"/>
    <s v="Debit Card"/>
    <s v="NULL"/>
    <s v="03:18.0"/>
  </r>
  <r>
    <n v="1938"/>
    <n v="828"/>
    <n v="599"/>
    <x v="1"/>
    <n v="199"/>
    <n v="1.99"/>
    <s v="Wallet"/>
    <s v="NULL"/>
    <s v="33:55.8"/>
  </r>
  <r>
    <n v="633"/>
    <n v="829"/>
    <n v="772"/>
    <x v="0"/>
    <n v="99"/>
    <n v="0.99"/>
    <s v="Wallet"/>
    <s v="NULL"/>
    <s v="30:33.0"/>
  </r>
  <r>
    <n v="2082"/>
    <n v="830"/>
    <n v="3818"/>
    <x v="0"/>
    <n v="99"/>
    <n v="0.99"/>
    <s v="Wallet"/>
    <s v="NULL"/>
    <s v="29:52.0"/>
  </r>
  <r>
    <n v="1425"/>
    <n v="831"/>
    <n v="6648"/>
    <x v="0"/>
    <n v="99"/>
    <n v="0.99"/>
    <s v="Debit Card"/>
    <s v="NULL"/>
    <s v="32:56.6"/>
  </r>
  <r>
    <n v="1889"/>
    <n v="832"/>
    <n v="1707"/>
    <x v="1"/>
    <n v="199"/>
    <n v="1.99"/>
    <s v="Wallet"/>
    <s v="NULL"/>
    <s v="00:52.3"/>
  </r>
  <r>
    <n v="1895"/>
    <n v="833"/>
    <n v="5067"/>
    <x v="0"/>
    <n v="99"/>
    <n v="0.99"/>
    <s v="Wallet"/>
    <s v="NULL"/>
    <s v="33:49.7"/>
  </r>
  <r>
    <n v="1331"/>
    <n v="834"/>
    <n v="6157"/>
    <x v="0"/>
    <n v="99"/>
    <n v="0.99"/>
    <s v="Credit Card"/>
    <s v="NULL"/>
    <s v="38:10.5"/>
  </r>
  <r>
    <n v="1945"/>
    <n v="835"/>
    <n v="4630"/>
    <x v="0"/>
    <n v="99"/>
    <n v="0.99"/>
    <s v="Debit Card"/>
    <s v="NULL"/>
    <s v="16:16.2"/>
  </r>
  <r>
    <n v="1150"/>
    <n v="836"/>
    <n v="5973"/>
    <x v="1"/>
    <n v="199"/>
    <n v="1.99"/>
    <s v="Credit Card"/>
    <s v="NULL"/>
    <s v="14:22.6"/>
  </r>
  <r>
    <n v="347"/>
    <n v="837"/>
    <n v="4746"/>
    <x v="0"/>
    <n v="99"/>
    <n v="0.99"/>
    <s v="Net Banking"/>
    <s v="NULL"/>
    <s v="00:19.6"/>
  </r>
  <r>
    <n v="793"/>
    <n v="838"/>
    <n v="183"/>
    <x v="0"/>
    <n v="99"/>
    <n v="0.99"/>
    <s v="Credit Card"/>
    <s v="NULL"/>
    <s v="10:25.5"/>
  </r>
  <r>
    <n v="1273"/>
    <n v="839"/>
    <n v="6199"/>
    <x v="0"/>
    <n v="99"/>
    <n v="0.99"/>
    <s v="Net Banking"/>
    <s v="NULL"/>
    <s v="08:10.8"/>
  </r>
  <r>
    <n v="1105"/>
    <n v="840"/>
    <n v="1937"/>
    <x v="1"/>
    <n v="199"/>
    <n v="1.99"/>
    <s v="UPI"/>
    <s v="NULL"/>
    <s v="04:05.4"/>
  </r>
  <r>
    <n v="819"/>
    <n v="841"/>
    <n v="3170"/>
    <x v="0"/>
    <n v="99"/>
    <n v="0.99"/>
    <s v="Credit Card"/>
    <s v="NULL"/>
    <s v="37:27.6"/>
  </r>
  <r>
    <n v="1142"/>
    <n v="842"/>
    <n v="2152"/>
    <x v="2"/>
    <n v="299"/>
    <n v="2.99"/>
    <s v="Credit Card"/>
    <s v="NULL"/>
    <s v="31:26.3"/>
  </r>
  <r>
    <n v="1463"/>
    <n v="843"/>
    <n v="6256"/>
    <x v="1"/>
    <n v="199"/>
    <n v="1.99"/>
    <s v="Net Banking"/>
    <s v="NULL"/>
    <s v="32:16.8"/>
  </r>
  <r>
    <n v="123"/>
    <n v="844"/>
    <n v="4907"/>
    <x v="0"/>
    <n v="99"/>
    <n v="0.99"/>
    <s v="Debit Card"/>
    <s v="NULL"/>
    <s v="29:06.4"/>
  </r>
  <r>
    <n v="1"/>
    <n v="845"/>
    <n v="4860"/>
    <x v="0"/>
    <n v="99"/>
    <n v="0.99"/>
    <s v="Credit Card"/>
    <s v="NULL"/>
    <s v="47:25.6"/>
  </r>
  <r>
    <n v="549"/>
    <n v="846"/>
    <n v="2234"/>
    <x v="2"/>
    <n v="299"/>
    <n v="2.99"/>
    <s v="Net Banking"/>
    <s v="NULL"/>
    <s v="37:55.2"/>
  </r>
  <r>
    <n v="1966"/>
    <n v="847"/>
    <n v="3949"/>
    <x v="1"/>
    <n v="199"/>
    <n v="1.99"/>
    <s v="UPI"/>
    <s v="NULL"/>
    <s v="21:23.7"/>
  </r>
  <r>
    <n v="1842"/>
    <n v="848"/>
    <n v="6063"/>
    <x v="2"/>
    <n v="299"/>
    <n v="2.99"/>
    <s v="UPI"/>
    <s v="NULL"/>
    <s v="38:58.8"/>
  </r>
  <r>
    <n v="1006"/>
    <n v="849"/>
    <n v="3238"/>
    <x v="0"/>
    <n v="99"/>
    <n v="0.99"/>
    <s v="Wallet"/>
    <s v="NULL"/>
    <s v="23:40.4"/>
  </r>
  <r>
    <n v="1900"/>
    <n v="850"/>
    <n v="193"/>
    <x v="0"/>
    <n v="99"/>
    <n v="0.99"/>
    <s v="Credit Card"/>
    <s v="NULL"/>
    <s v="34:32.1"/>
  </r>
  <r>
    <n v="496"/>
    <n v="851"/>
    <n v="206"/>
    <x v="0"/>
    <n v="99"/>
    <n v="0.99"/>
    <s v="Net Banking"/>
    <s v="NULL"/>
    <s v="24:13.1"/>
  </r>
  <r>
    <n v="318"/>
    <n v="852"/>
    <n v="5012"/>
    <x v="0"/>
    <n v="99"/>
    <n v="0.99"/>
    <s v="UPI"/>
    <s v="NULL"/>
    <s v="27:29.9"/>
  </r>
  <r>
    <n v="647"/>
    <n v="853"/>
    <n v="1696"/>
    <x v="0"/>
    <n v="99"/>
    <n v="0.99"/>
    <s v="Net Banking"/>
    <s v="NULL"/>
    <s v="21:17.4"/>
  </r>
  <r>
    <n v="384"/>
    <n v="854"/>
    <n v="3761"/>
    <x v="2"/>
    <n v="299"/>
    <n v="2.99"/>
    <s v="Debit Card"/>
    <s v="NULL"/>
    <s v="27:13.9"/>
  </r>
  <r>
    <n v="1709"/>
    <n v="855"/>
    <n v="5770"/>
    <x v="2"/>
    <n v="299"/>
    <n v="2.99"/>
    <s v="UPI"/>
    <s v="NULL"/>
    <s v="58:39.7"/>
  </r>
  <r>
    <n v="1817"/>
    <n v="856"/>
    <n v="5174"/>
    <x v="0"/>
    <n v="99"/>
    <n v="0.99"/>
    <s v="Credit Card"/>
    <s v="NULL"/>
    <s v="05:25.4"/>
  </r>
  <r>
    <n v="1253"/>
    <n v="857"/>
    <n v="3672"/>
    <x v="1"/>
    <n v="199"/>
    <n v="1.99"/>
    <s v="Credit Card"/>
    <s v="NULL"/>
    <s v="50:49.4"/>
  </r>
  <r>
    <n v="1899"/>
    <n v="858"/>
    <n v="453"/>
    <x v="1"/>
    <n v="199"/>
    <n v="1.99"/>
    <s v="Net Banking"/>
    <s v="NULL"/>
    <s v="22:45.9"/>
  </r>
  <r>
    <n v="2067"/>
    <n v="859"/>
    <n v="4980"/>
    <x v="0"/>
    <n v="99"/>
    <n v="0.99"/>
    <s v="Net Banking"/>
    <s v="NULL"/>
    <s v="45:27.5"/>
  </r>
  <r>
    <n v="1959"/>
    <n v="860"/>
    <n v="16"/>
    <x v="0"/>
    <n v="99"/>
    <n v="0.99"/>
    <s v="Wallet"/>
    <s v="NULL"/>
    <s v="06:50.5"/>
  </r>
  <r>
    <n v="946"/>
    <n v="861"/>
    <n v="5116"/>
    <x v="2"/>
    <n v="299"/>
    <n v="2.99"/>
    <s v="Wallet"/>
    <s v="NULL"/>
    <s v="10:40.1"/>
  </r>
  <r>
    <n v="1223"/>
    <n v="862"/>
    <n v="1526"/>
    <x v="0"/>
    <n v="99"/>
    <n v="0.99"/>
    <s v="Debit Card"/>
    <s v="NULL"/>
    <s v="32:46.5"/>
  </r>
  <r>
    <n v="1910"/>
    <n v="863"/>
    <n v="4611"/>
    <x v="0"/>
    <n v="99"/>
    <n v="0.99"/>
    <s v="Net Banking"/>
    <s v="NULL"/>
    <s v="22:52.0"/>
  </r>
  <r>
    <n v="319"/>
    <n v="864"/>
    <n v="3602"/>
    <x v="0"/>
    <n v="99"/>
    <n v="0.99"/>
    <s v="UPI"/>
    <s v="NULL"/>
    <s v="49:05.6"/>
  </r>
  <r>
    <n v="1254"/>
    <n v="865"/>
    <n v="4958"/>
    <x v="2"/>
    <n v="299"/>
    <n v="2.99"/>
    <s v="UPI"/>
    <s v="NULL"/>
    <s v="08:41.3"/>
  </r>
  <r>
    <n v="1794"/>
    <n v="866"/>
    <n v="2569"/>
    <x v="0"/>
    <n v="99"/>
    <n v="0.99"/>
    <s v="Net Banking"/>
    <s v="NULL"/>
    <s v="19:09.0"/>
  </r>
  <r>
    <n v="1139"/>
    <n v="867"/>
    <n v="6957"/>
    <x v="1"/>
    <n v="199"/>
    <n v="1.99"/>
    <s v="Credit Card"/>
    <s v="NULL"/>
    <s v="21:01.5"/>
  </r>
  <r>
    <n v="1995"/>
    <n v="868"/>
    <n v="5112"/>
    <x v="0"/>
    <n v="99"/>
    <n v="0.99"/>
    <s v="Net Banking"/>
    <s v="NULL"/>
    <s v="03:11.2"/>
  </r>
  <r>
    <n v="1214"/>
    <n v="869"/>
    <n v="4346"/>
    <x v="0"/>
    <n v="99"/>
    <n v="0.99"/>
    <s v="Credit Card"/>
    <s v="NULL"/>
    <s v="33:50.5"/>
  </r>
  <r>
    <n v="473"/>
    <n v="870"/>
    <n v="3738"/>
    <x v="2"/>
    <n v="299"/>
    <n v="2.99"/>
    <s v="Wallet"/>
    <s v="NULL"/>
    <s v="58:12.4"/>
  </r>
  <r>
    <n v="680"/>
    <n v="871"/>
    <n v="5665"/>
    <x v="2"/>
    <n v="299"/>
    <n v="2.99"/>
    <s v="Net Banking"/>
    <s v="NULL"/>
    <s v="48:30.9"/>
  </r>
  <r>
    <n v="1438"/>
    <n v="872"/>
    <n v="1740"/>
    <x v="2"/>
    <n v="299"/>
    <n v="2.99"/>
    <s v="Credit Card"/>
    <s v="NULL"/>
    <s v="24:27.4"/>
  </r>
  <r>
    <n v="2044"/>
    <n v="873"/>
    <n v="2884"/>
    <x v="0"/>
    <n v="99"/>
    <n v="0.99"/>
    <s v="Wallet"/>
    <s v="NULL"/>
    <s v="35:29.9"/>
  </r>
  <r>
    <n v="446"/>
    <n v="874"/>
    <n v="4139"/>
    <x v="0"/>
    <n v="99"/>
    <n v="0.99"/>
    <s v="Credit Card"/>
    <s v="NULL"/>
    <s v="52:48.0"/>
  </r>
  <r>
    <n v="1693"/>
    <n v="875"/>
    <n v="1775"/>
    <x v="2"/>
    <n v="299"/>
    <n v="2.99"/>
    <s v="Net Banking"/>
    <s v="NULL"/>
    <s v="43:55.8"/>
  </r>
  <r>
    <n v="237"/>
    <n v="876"/>
    <n v="4247"/>
    <x v="0"/>
    <n v="99"/>
    <n v="0.99"/>
    <s v="UPI"/>
    <s v="NULL"/>
    <s v="50:44.1"/>
  </r>
  <r>
    <n v="1813"/>
    <n v="877"/>
    <n v="537"/>
    <x v="0"/>
    <n v="99"/>
    <n v="0.99"/>
    <s v="Net Banking"/>
    <s v="NULL"/>
    <s v="01:15.0"/>
  </r>
  <r>
    <n v="1132"/>
    <n v="878"/>
    <n v="2185"/>
    <x v="2"/>
    <n v="299"/>
    <n v="2.99"/>
    <s v="Credit Card"/>
    <s v="NULL"/>
    <s v="37:46.7"/>
  </r>
  <r>
    <n v="1827"/>
    <n v="879"/>
    <n v="6"/>
    <x v="1"/>
    <n v="199"/>
    <n v="1.99"/>
    <s v="Debit Card"/>
    <s v="NULL"/>
    <s v="22:45.0"/>
  </r>
  <r>
    <n v="94"/>
    <n v="880"/>
    <n v="1077"/>
    <x v="1"/>
    <n v="199"/>
    <n v="1.99"/>
    <s v="UPI"/>
    <s v="NULL"/>
    <s v="39:06.1"/>
  </r>
  <r>
    <n v="1512"/>
    <n v="881"/>
    <n v="6764"/>
    <x v="1"/>
    <n v="199"/>
    <n v="1.99"/>
    <s v="Wallet"/>
    <s v="NULL"/>
    <s v="10:11.0"/>
  </r>
  <r>
    <n v="1352"/>
    <n v="882"/>
    <n v="4069"/>
    <x v="0"/>
    <n v="99"/>
    <n v="0.99"/>
    <s v="Wallet"/>
    <s v="NULL"/>
    <s v="20:54.3"/>
  </r>
  <r>
    <n v="1529"/>
    <n v="883"/>
    <n v="1546"/>
    <x v="0"/>
    <n v="99"/>
    <n v="0.99"/>
    <s v="Wallet"/>
    <s v="NULL"/>
    <s v="08:58.7"/>
  </r>
  <r>
    <n v="121"/>
    <n v="884"/>
    <n v="804"/>
    <x v="0"/>
    <n v="99"/>
    <n v="0.99"/>
    <s v="Net Banking"/>
    <s v="NULL"/>
    <s v="33:35.9"/>
  </r>
  <r>
    <n v="659"/>
    <n v="885"/>
    <n v="423"/>
    <x v="0"/>
    <n v="99"/>
    <n v="0.99"/>
    <s v="Net Banking"/>
    <s v="NULL"/>
    <s v="01:02.4"/>
  </r>
  <r>
    <n v="976"/>
    <n v="886"/>
    <n v="6609"/>
    <x v="0"/>
    <n v="99"/>
    <n v="0.99"/>
    <s v="Net Banking"/>
    <s v="NULL"/>
    <s v="05:19.7"/>
  </r>
  <r>
    <n v="759"/>
    <n v="887"/>
    <n v="4081"/>
    <x v="0"/>
    <n v="99"/>
    <n v="0.99"/>
    <s v="Credit Card"/>
    <s v="NULL"/>
    <s v="12:44.5"/>
  </r>
  <r>
    <n v="1809"/>
    <n v="888"/>
    <n v="939"/>
    <x v="2"/>
    <n v="299"/>
    <n v="2.99"/>
    <s v="Debit Card"/>
    <s v="NULL"/>
    <s v="18:10.2"/>
  </r>
  <r>
    <n v="685"/>
    <n v="889"/>
    <n v="2732"/>
    <x v="2"/>
    <n v="299"/>
    <n v="2.99"/>
    <s v="Credit Card"/>
    <s v="NULL"/>
    <s v="26:18.4"/>
  </r>
  <r>
    <n v="1714"/>
    <n v="890"/>
    <n v="3530"/>
    <x v="1"/>
    <n v="199"/>
    <n v="1.99"/>
    <s v="Net Banking"/>
    <s v="NULL"/>
    <s v="10:48.4"/>
  </r>
  <r>
    <n v="1856"/>
    <n v="891"/>
    <n v="5343"/>
    <x v="0"/>
    <n v="99"/>
    <n v="0.99"/>
    <s v="Debit Card"/>
    <s v="NULL"/>
    <s v="26:18.2"/>
  </r>
  <r>
    <n v="1646"/>
    <n v="892"/>
    <n v="2480"/>
    <x v="0"/>
    <n v="99"/>
    <n v="0.99"/>
    <s v="Wallet"/>
    <s v="NULL"/>
    <s v="03:48.2"/>
  </r>
  <r>
    <n v="1125"/>
    <n v="893"/>
    <n v="1453"/>
    <x v="0"/>
    <n v="99"/>
    <n v="0.99"/>
    <s v="Net Banking"/>
    <s v="NULL"/>
    <s v="26:57.0"/>
  </r>
  <r>
    <n v="81"/>
    <n v="894"/>
    <n v="692"/>
    <x v="2"/>
    <n v="299"/>
    <n v="2.99"/>
    <s v="Credit Card"/>
    <s v="NULL"/>
    <s v="49:46.0"/>
  </r>
  <r>
    <n v="656"/>
    <n v="895"/>
    <n v="4593"/>
    <x v="0"/>
    <n v="99"/>
    <n v="0.99"/>
    <s v="UPI"/>
    <s v="NULL"/>
    <s v="53:19.8"/>
  </r>
  <r>
    <n v="542"/>
    <n v="896"/>
    <n v="1683"/>
    <x v="0"/>
    <n v="99"/>
    <n v="0.99"/>
    <s v="Wallet"/>
    <s v="NULL"/>
    <s v="17:00.5"/>
  </r>
  <r>
    <n v="1767"/>
    <n v="897"/>
    <n v="1822"/>
    <x v="2"/>
    <n v="299"/>
    <n v="2.99"/>
    <s v="Debit Card"/>
    <s v="NULL"/>
    <s v="06:58.6"/>
  </r>
  <r>
    <n v="249"/>
    <n v="898"/>
    <n v="6625"/>
    <x v="2"/>
    <n v="299"/>
    <n v="2.99"/>
    <s v="Wallet"/>
    <s v="NULL"/>
    <s v="03:19.8"/>
  </r>
  <r>
    <n v="1550"/>
    <n v="899"/>
    <n v="6052"/>
    <x v="2"/>
    <n v="299"/>
    <n v="2.99"/>
    <s v="Wallet"/>
    <s v="NULL"/>
    <s v="19:15.4"/>
  </r>
  <r>
    <n v="283"/>
    <n v="900"/>
    <n v="3515"/>
    <x v="0"/>
    <n v="99"/>
    <n v="0.99"/>
    <s v="Credit Card"/>
    <s v="NULL"/>
    <s v="37:13.1"/>
  </r>
  <r>
    <n v="1376"/>
    <n v="901"/>
    <n v="4161"/>
    <x v="0"/>
    <n v="99"/>
    <n v="0.99"/>
    <s v="Net Banking"/>
    <s v="NULL"/>
    <s v="09:23.0"/>
  </r>
  <r>
    <n v="717"/>
    <n v="902"/>
    <n v="4722"/>
    <x v="0"/>
    <n v="99"/>
    <n v="0.99"/>
    <s v="Wallet"/>
    <s v="NULL"/>
    <s v="51:05.4"/>
  </r>
  <r>
    <n v="849"/>
    <n v="903"/>
    <n v="6465"/>
    <x v="0"/>
    <n v="99"/>
    <n v="0.99"/>
    <s v="Wallet"/>
    <s v="NULL"/>
    <s v="29:24.4"/>
  </r>
  <r>
    <n v="288"/>
    <n v="904"/>
    <n v="3769"/>
    <x v="2"/>
    <n v="299"/>
    <n v="2.99"/>
    <s v="Wallet"/>
    <s v="NULL"/>
    <s v="32:49.4"/>
  </r>
  <r>
    <n v="1950"/>
    <n v="905"/>
    <n v="5721"/>
    <x v="0"/>
    <n v="99"/>
    <n v="0.99"/>
    <s v="Net Banking"/>
    <s v="NULL"/>
    <s v="51:56.6"/>
  </r>
  <r>
    <n v="850"/>
    <n v="906"/>
    <n v="1572"/>
    <x v="2"/>
    <n v="299"/>
    <n v="2.99"/>
    <s v="Debit Card"/>
    <s v="NULL"/>
    <s v="30:13.0"/>
  </r>
  <r>
    <n v="724"/>
    <n v="907"/>
    <n v="3013"/>
    <x v="0"/>
    <n v="99"/>
    <n v="0.99"/>
    <s v="UPI"/>
    <s v="NULL"/>
    <s v="01:40.3"/>
  </r>
  <r>
    <n v="441"/>
    <n v="908"/>
    <n v="3393"/>
    <x v="0"/>
    <n v="99"/>
    <n v="0.99"/>
    <s v="Debit Card"/>
    <s v="NULL"/>
    <s v="41:42.4"/>
  </r>
  <r>
    <n v="1410"/>
    <n v="909"/>
    <n v="4502"/>
    <x v="1"/>
    <n v="199"/>
    <n v="1.99"/>
    <s v="UPI"/>
    <s v="NULL"/>
    <s v="17:11.0"/>
  </r>
  <r>
    <n v="270"/>
    <n v="910"/>
    <n v="6264"/>
    <x v="0"/>
    <n v="99"/>
    <n v="0.99"/>
    <s v="UPI"/>
    <s v="NULL"/>
    <s v="06:09.3"/>
  </r>
  <r>
    <n v="1591"/>
    <n v="911"/>
    <n v="5177"/>
    <x v="0"/>
    <n v="99"/>
    <n v="0.99"/>
    <s v="UPI"/>
    <s v="NULL"/>
    <s v="14:24.2"/>
  </r>
  <r>
    <n v="1481"/>
    <n v="912"/>
    <n v="299"/>
    <x v="0"/>
    <n v="99"/>
    <n v="0.99"/>
    <s v="Wallet"/>
    <s v="NULL"/>
    <s v="36:54.1"/>
  </r>
  <r>
    <n v="1546"/>
    <n v="913"/>
    <n v="5717"/>
    <x v="1"/>
    <n v="199"/>
    <n v="1.99"/>
    <s v="Credit Card"/>
    <s v="NULL"/>
    <s v="22:33.2"/>
  </r>
  <r>
    <n v="1234"/>
    <n v="914"/>
    <n v="1144"/>
    <x v="1"/>
    <n v="199"/>
    <n v="1.99"/>
    <s v="Wallet"/>
    <s v="NULL"/>
    <s v="30:50.3"/>
  </r>
  <r>
    <n v="562"/>
    <n v="915"/>
    <n v="1610"/>
    <x v="2"/>
    <n v="299"/>
    <n v="2.99"/>
    <s v="Debit Card"/>
    <s v="NULL"/>
    <s v="22:11.7"/>
  </r>
  <r>
    <n v="672"/>
    <n v="916"/>
    <n v="3207"/>
    <x v="0"/>
    <n v="99"/>
    <n v="0.99"/>
    <s v="Net Banking"/>
    <s v="NULL"/>
    <s v="01:00.4"/>
  </r>
  <r>
    <n v="1281"/>
    <n v="917"/>
    <n v="2476"/>
    <x v="0"/>
    <n v="99"/>
    <n v="0.99"/>
    <s v="Net Banking"/>
    <s v="NULL"/>
    <s v="46:15.5"/>
  </r>
  <r>
    <n v="961"/>
    <n v="918"/>
    <n v="1874"/>
    <x v="0"/>
    <n v="99"/>
    <n v="0.99"/>
    <s v="UPI"/>
    <s v="NULL"/>
    <s v="13:30.5"/>
  </r>
  <r>
    <n v="1615"/>
    <n v="919"/>
    <n v="3054"/>
    <x v="0"/>
    <n v="99"/>
    <n v="0.99"/>
    <s v="Wallet"/>
    <s v="NULL"/>
    <s v="28:31.9"/>
  </r>
  <r>
    <n v="1126"/>
    <n v="920"/>
    <n v="6326"/>
    <x v="0"/>
    <n v="99"/>
    <n v="0.99"/>
    <s v="Wallet"/>
    <s v="NULL"/>
    <s v="51:23.9"/>
  </r>
  <r>
    <n v="1285"/>
    <n v="921"/>
    <n v="1761"/>
    <x v="2"/>
    <n v="299"/>
    <n v="2.99"/>
    <s v="Debit Card"/>
    <s v="NULL"/>
    <s v="37:01.9"/>
  </r>
  <r>
    <n v="948"/>
    <n v="922"/>
    <n v="401"/>
    <x v="0"/>
    <n v="99"/>
    <n v="0.99"/>
    <s v="UPI"/>
    <s v="NULL"/>
    <s v="06:25.4"/>
  </r>
  <r>
    <n v="1875"/>
    <n v="923"/>
    <n v="6690"/>
    <x v="2"/>
    <n v="299"/>
    <n v="2.99"/>
    <s v="Wallet"/>
    <s v="NULL"/>
    <s v="10:02.3"/>
  </r>
  <r>
    <n v="1657"/>
    <n v="924"/>
    <n v="4764"/>
    <x v="2"/>
    <n v="299"/>
    <n v="2.99"/>
    <s v="Credit Card"/>
    <s v="NULL"/>
    <s v="18:57.9"/>
  </r>
  <r>
    <n v="411"/>
    <n v="925"/>
    <n v="2598"/>
    <x v="2"/>
    <n v="299"/>
    <n v="2.99"/>
    <s v="UPI"/>
    <s v="NULL"/>
    <s v="24:48.6"/>
  </r>
  <r>
    <n v="582"/>
    <n v="926"/>
    <n v="6570"/>
    <x v="0"/>
    <n v="99"/>
    <n v="0.99"/>
    <s v="UPI"/>
    <s v="NULL"/>
    <s v="04:58.8"/>
  </r>
  <r>
    <n v="1753"/>
    <n v="927"/>
    <n v="4643"/>
    <x v="1"/>
    <n v="199"/>
    <n v="1.99"/>
    <s v="UPI"/>
    <s v="NULL"/>
    <s v="27:43.9"/>
  </r>
  <r>
    <n v="84"/>
    <n v="928"/>
    <n v="2416"/>
    <x v="0"/>
    <n v="99"/>
    <n v="0.99"/>
    <s v="Debit Card"/>
    <s v="NULL"/>
    <s v="29:19.1"/>
  </r>
  <r>
    <n v="1760"/>
    <n v="929"/>
    <n v="1414"/>
    <x v="1"/>
    <n v="199"/>
    <n v="1.99"/>
    <s v="Wallet"/>
    <s v="NULL"/>
    <s v="29:19.0"/>
  </r>
  <r>
    <n v="379"/>
    <n v="930"/>
    <n v="2275"/>
    <x v="0"/>
    <n v="99"/>
    <n v="0.99"/>
    <s v="UPI"/>
    <s v="NULL"/>
    <s v="05:16.6"/>
  </r>
  <r>
    <n v="443"/>
    <n v="931"/>
    <n v="1747"/>
    <x v="2"/>
    <n v="299"/>
    <n v="2.99"/>
    <s v="UPI"/>
    <s v="NULL"/>
    <s v="13:21.5"/>
  </r>
  <r>
    <n v="1030"/>
    <n v="932"/>
    <n v="314"/>
    <x v="1"/>
    <n v="199"/>
    <n v="1.99"/>
    <s v="Credit Card"/>
    <s v="NULL"/>
    <s v="04:18.9"/>
  </r>
  <r>
    <n v="2045"/>
    <n v="933"/>
    <n v="5315"/>
    <x v="2"/>
    <n v="299"/>
    <n v="2.99"/>
    <s v="UPI"/>
    <s v="NULL"/>
    <s v="21:03.1"/>
  </r>
  <r>
    <n v="314"/>
    <n v="934"/>
    <n v="4646"/>
    <x v="0"/>
    <n v="99"/>
    <n v="0.99"/>
    <s v="UPI"/>
    <s v="NULL"/>
    <s v="26:54.0"/>
  </r>
  <r>
    <n v="1147"/>
    <n v="935"/>
    <n v="2077"/>
    <x v="2"/>
    <n v="299"/>
    <n v="2.99"/>
    <s v="Net Banking"/>
    <s v="NULL"/>
    <s v="09:36.1"/>
  </r>
  <r>
    <n v="1454"/>
    <n v="936"/>
    <n v="6784"/>
    <x v="2"/>
    <n v="299"/>
    <n v="2.99"/>
    <s v="Wallet"/>
    <s v="NULL"/>
    <s v="03:03.2"/>
  </r>
  <r>
    <n v="1539"/>
    <n v="937"/>
    <n v="6632"/>
    <x v="0"/>
    <n v="99"/>
    <n v="0.99"/>
    <s v="UPI"/>
    <s v="NULL"/>
    <s v="25:00.4"/>
  </r>
  <r>
    <n v="1367"/>
    <n v="938"/>
    <n v="2485"/>
    <x v="2"/>
    <n v="299"/>
    <n v="2.99"/>
    <s v="Net Banking"/>
    <s v="NULL"/>
    <s v="56:58.8"/>
  </r>
  <r>
    <n v="740"/>
    <n v="939"/>
    <n v="6261"/>
    <x v="0"/>
    <n v="99"/>
    <n v="0.99"/>
    <s v="Debit Card"/>
    <s v="NULL"/>
    <s v="23:55.5"/>
  </r>
  <r>
    <n v="1060"/>
    <n v="940"/>
    <n v="4663"/>
    <x v="0"/>
    <n v="99"/>
    <n v="0.99"/>
    <s v="Debit Card"/>
    <s v="NULL"/>
    <s v="52:02.6"/>
  </r>
  <r>
    <n v="134"/>
    <n v="941"/>
    <n v="630"/>
    <x v="2"/>
    <n v="299"/>
    <n v="2.99"/>
    <s v="Wallet"/>
    <s v="NULL"/>
    <s v="17:09.3"/>
  </r>
  <r>
    <n v="111"/>
    <n v="942"/>
    <n v="787"/>
    <x v="1"/>
    <n v="199"/>
    <n v="1.99"/>
    <s v="UPI"/>
    <s v="NULL"/>
    <s v="58:11.8"/>
  </r>
  <r>
    <n v="324"/>
    <n v="943"/>
    <n v="5377"/>
    <x v="0"/>
    <n v="99"/>
    <n v="0.99"/>
    <s v="UPI"/>
    <s v="NULL"/>
    <s v="01:43.6"/>
  </r>
  <r>
    <n v="1877"/>
    <n v="944"/>
    <n v="6964"/>
    <x v="0"/>
    <n v="99"/>
    <n v="0.99"/>
    <s v="Net Banking"/>
    <s v="NULL"/>
    <s v="03:13.2"/>
  </r>
  <r>
    <n v="1177"/>
    <n v="945"/>
    <n v="7000"/>
    <x v="2"/>
    <n v="299"/>
    <n v="2.99"/>
    <s v="Credit Card"/>
    <s v="NULL"/>
    <s v="43:42.0"/>
  </r>
  <r>
    <n v="1743"/>
    <n v="946"/>
    <n v="2008"/>
    <x v="0"/>
    <n v="99"/>
    <n v="0.99"/>
    <s v="Debit Card"/>
    <s v="NULL"/>
    <s v="50:34.8"/>
  </r>
  <r>
    <n v="167"/>
    <n v="947"/>
    <n v="2472"/>
    <x v="0"/>
    <n v="99"/>
    <n v="0.99"/>
    <s v="Credit Card"/>
    <s v="NULL"/>
    <s v="37:18.8"/>
  </r>
  <r>
    <n v="263"/>
    <n v="948"/>
    <n v="5598"/>
    <x v="0"/>
    <n v="99"/>
    <n v="0.99"/>
    <s v="Wallet"/>
    <s v="NULL"/>
    <s v="16:56.8"/>
  </r>
  <r>
    <n v="1397"/>
    <n v="949"/>
    <n v="2704"/>
    <x v="2"/>
    <n v="299"/>
    <n v="2.99"/>
    <s v="UPI"/>
    <s v="NULL"/>
    <s v="02:55.4"/>
  </r>
  <r>
    <n v="1296"/>
    <n v="950"/>
    <n v="215"/>
    <x v="0"/>
    <n v="99"/>
    <n v="0.99"/>
    <s v="Wallet"/>
    <s v="NULL"/>
    <s v="54:44.8"/>
  </r>
  <r>
    <n v="1073"/>
    <n v="951"/>
    <n v="2797"/>
    <x v="0"/>
    <n v="99"/>
    <n v="0.99"/>
    <s v="Credit Card"/>
    <s v="NULL"/>
    <s v="59:17.9"/>
  </r>
  <r>
    <n v="1128"/>
    <n v="952"/>
    <n v="6975"/>
    <x v="0"/>
    <n v="99"/>
    <n v="0.99"/>
    <s v="Credit Card"/>
    <s v="NULL"/>
    <s v="25:09.8"/>
  </r>
  <r>
    <n v="368"/>
    <n v="953"/>
    <n v="6554"/>
    <x v="1"/>
    <n v="199"/>
    <n v="1.99"/>
    <s v="Wallet"/>
    <s v="NULL"/>
    <s v="55:35.6"/>
  </r>
  <r>
    <n v="2022"/>
    <n v="954"/>
    <n v="3182"/>
    <x v="0"/>
    <n v="99"/>
    <n v="0.99"/>
    <s v="UPI"/>
    <s v="NULL"/>
    <s v="37:34.0"/>
  </r>
  <r>
    <n v="258"/>
    <n v="955"/>
    <n v="805"/>
    <x v="2"/>
    <n v="299"/>
    <n v="2.99"/>
    <s v="Wallet"/>
    <s v="NULL"/>
    <s v="48:17.9"/>
  </r>
  <r>
    <n v="1408"/>
    <n v="956"/>
    <n v="3098"/>
    <x v="0"/>
    <n v="99"/>
    <n v="0.99"/>
    <s v="Net Banking"/>
    <s v="NULL"/>
    <s v="45:02.2"/>
  </r>
  <r>
    <n v="1574"/>
    <n v="957"/>
    <n v="3888"/>
    <x v="1"/>
    <n v="199"/>
    <n v="1.99"/>
    <s v="Debit Card"/>
    <s v="NULL"/>
    <s v="08:17.5"/>
  </r>
  <r>
    <n v="1531"/>
    <n v="958"/>
    <n v="4235"/>
    <x v="1"/>
    <n v="199"/>
    <n v="1.99"/>
    <s v="Wallet"/>
    <s v="NULL"/>
    <s v="14:56.1"/>
  </r>
  <r>
    <n v="1949"/>
    <n v="959"/>
    <n v="3148"/>
    <x v="1"/>
    <n v="199"/>
    <n v="1.99"/>
    <s v="Net Banking"/>
    <s v="NULL"/>
    <s v="59:29.1"/>
  </r>
  <r>
    <n v="762"/>
    <n v="960"/>
    <n v="6843"/>
    <x v="0"/>
    <n v="99"/>
    <n v="0.99"/>
    <s v="UPI"/>
    <s v="NULL"/>
    <s v="54:00.6"/>
  </r>
  <r>
    <n v="1097"/>
    <n v="961"/>
    <n v="6033"/>
    <x v="1"/>
    <n v="199"/>
    <n v="1.99"/>
    <s v="Credit Card"/>
    <s v="NULL"/>
    <s v="58:03.2"/>
  </r>
  <r>
    <n v="1428"/>
    <n v="962"/>
    <n v="4503"/>
    <x v="1"/>
    <n v="199"/>
    <n v="1.99"/>
    <s v="Wallet"/>
    <s v="NULL"/>
    <s v="01:05.9"/>
  </r>
  <r>
    <n v="177"/>
    <n v="963"/>
    <n v="2512"/>
    <x v="1"/>
    <n v="199"/>
    <n v="1.99"/>
    <s v="Wallet"/>
    <s v="NULL"/>
    <s v="31:10.1"/>
  </r>
  <r>
    <n v="1314"/>
    <n v="964"/>
    <n v="593"/>
    <x v="0"/>
    <n v="99"/>
    <n v="0.99"/>
    <s v="Credit Card"/>
    <s v="NULL"/>
    <s v="48:33.8"/>
  </r>
  <r>
    <n v="1000"/>
    <n v="965"/>
    <n v="2506"/>
    <x v="1"/>
    <n v="199"/>
    <n v="1.99"/>
    <s v="Credit Card"/>
    <s v="NULL"/>
    <s v="10:44.2"/>
  </r>
  <r>
    <n v="1542"/>
    <n v="966"/>
    <n v="332"/>
    <x v="0"/>
    <n v="99"/>
    <n v="0.99"/>
    <s v="Credit Card"/>
    <s v="NULL"/>
    <s v="21:44.8"/>
  </r>
  <r>
    <n v="992"/>
    <n v="967"/>
    <n v="1580"/>
    <x v="1"/>
    <n v="199"/>
    <n v="1.99"/>
    <s v="Net Banking"/>
    <s v="NULL"/>
    <s v="24:13.7"/>
  </r>
  <r>
    <n v="593"/>
    <n v="968"/>
    <n v="2786"/>
    <x v="0"/>
    <n v="99"/>
    <n v="0.99"/>
    <s v="Wallet"/>
    <s v="NULL"/>
    <s v="57:29.8"/>
  </r>
  <r>
    <n v="1845"/>
    <n v="969"/>
    <n v="5389"/>
    <x v="1"/>
    <n v="199"/>
    <n v="1.99"/>
    <s v="UPI"/>
    <s v="NULL"/>
    <s v="25:31.1"/>
  </r>
  <r>
    <n v="1401"/>
    <n v="970"/>
    <n v="3885"/>
    <x v="0"/>
    <n v="99"/>
    <n v="0.99"/>
    <s v="Credit Card"/>
    <s v="NULL"/>
    <s v="55:18.1"/>
  </r>
  <r>
    <n v="438"/>
    <n v="971"/>
    <n v="5636"/>
    <x v="0"/>
    <n v="99"/>
    <n v="0.99"/>
    <s v="Net Banking"/>
    <s v="NULL"/>
    <s v="48:03.1"/>
  </r>
  <r>
    <n v="579"/>
    <n v="972"/>
    <n v="395"/>
    <x v="0"/>
    <n v="99"/>
    <n v="0.99"/>
    <s v="Credit Card"/>
    <s v="NULL"/>
    <s v="15:43.3"/>
  </r>
  <r>
    <n v="728"/>
    <n v="973"/>
    <n v="6115"/>
    <x v="2"/>
    <n v="299"/>
    <n v="2.99"/>
    <s v="Debit Card"/>
    <s v="NULL"/>
    <s v="41:29.3"/>
  </r>
  <r>
    <n v="715"/>
    <n v="974"/>
    <n v="3162"/>
    <x v="2"/>
    <n v="299"/>
    <n v="2.99"/>
    <s v="Wallet"/>
    <s v="NULL"/>
    <s v="06:26.6"/>
  </r>
  <r>
    <n v="617"/>
    <n v="975"/>
    <n v="3"/>
    <x v="1"/>
    <n v="199"/>
    <n v="1.99"/>
    <s v="UPI"/>
    <s v="NULL"/>
    <s v="25:04.5"/>
  </r>
  <r>
    <n v="1029"/>
    <n v="976"/>
    <n v="6056"/>
    <x v="0"/>
    <n v="99"/>
    <n v="0.99"/>
    <s v="UPI"/>
    <s v="NULL"/>
    <s v="21:41.2"/>
  </r>
  <r>
    <n v="1503"/>
    <n v="977"/>
    <n v="864"/>
    <x v="0"/>
    <n v="99"/>
    <n v="0.99"/>
    <s v="Credit Card"/>
    <s v="NULL"/>
    <s v="11:29.6"/>
  </r>
  <r>
    <n v="70"/>
    <n v="978"/>
    <n v="3841"/>
    <x v="0"/>
    <n v="99"/>
    <n v="0.99"/>
    <s v="UPI"/>
    <s v="NULL"/>
    <s v="29:23.6"/>
  </r>
  <r>
    <n v="696"/>
    <n v="979"/>
    <n v="4296"/>
    <x v="1"/>
    <n v="199"/>
    <n v="1.99"/>
    <s v="Credit Card"/>
    <s v="NULL"/>
    <s v="23:34.3"/>
  </r>
  <r>
    <n v="600"/>
    <n v="980"/>
    <n v="254"/>
    <x v="0"/>
    <n v="99"/>
    <n v="0.99"/>
    <s v="Credit Card"/>
    <s v="NULL"/>
    <s v="27:50.8"/>
  </r>
  <r>
    <n v="1076"/>
    <n v="981"/>
    <n v="5745"/>
    <x v="0"/>
    <n v="99"/>
    <n v="0.99"/>
    <s v="Net Banking"/>
    <s v="NULL"/>
    <s v="57:51.2"/>
  </r>
  <r>
    <n v="1137"/>
    <n v="982"/>
    <n v="3062"/>
    <x v="0"/>
    <n v="99"/>
    <n v="0.99"/>
    <s v="Wallet"/>
    <s v="NULL"/>
    <s v="39:41.2"/>
  </r>
  <r>
    <n v="250"/>
    <n v="983"/>
    <n v="2429"/>
    <x v="1"/>
    <n v="199"/>
    <n v="1.99"/>
    <s v="Net Banking"/>
    <s v="NULL"/>
    <s v="41:55.2"/>
  </r>
  <r>
    <n v="1120"/>
    <n v="984"/>
    <n v="4592"/>
    <x v="0"/>
    <n v="99"/>
    <n v="0.99"/>
    <s v="Credit Card"/>
    <s v="NULL"/>
    <s v="53:59.5"/>
  </r>
  <r>
    <n v="1498"/>
    <n v="985"/>
    <n v="5206"/>
    <x v="1"/>
    <n v="199"/>
    <n v="1.99"/>
    <s v="Wallet"/>
    <s v="NULL"/>
    <s v="29:57.9"/>
  </r>
  <r>
    <n v="1414"/>
    <n v="986"/>
    <n v="6118"/>
    <x v="2"/>
    <n v="299"/>
    <n v="2.99"/>
    <s v="Credit Card"/>
    <s v="NULL"/>
    <s v="06:28.9"/>
  </r>
  <r>
    <n v="536"/>
    <n v="987"/>
    <n v="6726"/>
    <x v="2"/>
    <n v="299"/>
    <n v="2.99"/>
    <s v="UPI"/>
    <s v="NULL"/>
    <s v="03:55.4"/>
  </r>
  <r>
    <n v="1575"/>
    <n v="988"/>
    <n v="2486"/>
    <x v="1"/>
    <n v="199"/>
    <n v="1.99"/>
    <s v="Debit Card"/>
    <s v="NULL"/>
    <s v="12:17.8"/>
  </r>
  <r>
    <n v="921"/>
    <n v="989"/>
    <n v="4407"/>
    <x v="2"/>
    <n v="299"/>
    <n v="2.99"/>
    <s v="Net Banking"/>
    <s v="NULL"/>
    <s v="58:22.2"/>
  </r>
  <r>
    <n v="749"/>
    <n v="990"/>
    <n v="4871"/>
    <x v="2"/>
    <n v="299"/>
    <n v="2.99"/>
    <s v="UPI"/>
    <s v="NULL"/>
    <s v="00:07.5"/>
  </r>
  <r>
    <n v="159"/>
    <n v="991"/>
    <n v="133"/>
    <x v="1"/>
    <n v="199"/>
    <n v="1.99"/>
    <s v="Net Banking"/>
    <s v="NULL"/>
    <s v="40:23.3"/>
  </r>
  <r>
    <n v="620"/>
    <n v="992"/>
    <n v="748"/>
    <x v="0"/>
    <n v="99"/>
    <n v="0.99"/>
    <s v="Net Banking"/>
    <s v="NULL"/>
    <s v="55:25.0"/>
  </r>
  <r>
    <n v="572"/>
    <n v="993"/>
    <n v="3627"/>
    <x v="2"/>
    <n v="299"/>
    <n v="2.99"/>
    <s v="UPI"/>
    <s v="NULL"/>
    <s v="37:58.2"/>
  </r>
  <r>
    <n v="2053"/>
    <n v="994"/>
    <n v="5520"/>
    <x v="1"/>
    <n v="199"/>
    <n v="1.99"/>
    <s v="Wallet"/>
    <s v="NULL"/>
    <s v="47:41.8"/>
  </r>
  <r>
    <n v="1491"/>
    <n v="995"/>
    <n v="5283"/>
    <x v="1"/>
    <n v="199"/>
    <n v="1.99"/>
    <s v="Debit Card"/>
    <s v="NULL"/>
    <s v="11:53.4"/>
  </r>
  <r>
    <n v="955"/>
    <n v="996"/>
    <n v="1766"/>
    <x v="2"/>
    <n v="299"/>
    <n v="2.99"/>
    <s v="Debit Card"/>
    <s v="NULL"/>
    <s v="41:15.5"/>
  </r>
  <r>
    <n v="1831"/>
    <n v="997"/>
    <n v="4652"/>
    <x v="1"/>
    <n v="199"/>
    <n v="1.99"/>
    <s v="Debit Card"/>
    <s v="NULL"/>
    <s v="36:23.1"/>
  </r>
  <r>
    <n v="1572"/>
    <n v="998"/>
    <n v="3796"/>
    <x v="0"/>
    <n v="99"/>
    <n v="0.99"/>
    <s v="Credit Card"/>
    <s v="NULL"/>
    <s v="23:25.1"/>
  </r>
  <r>
    <n v="1052"/>
    <n v="999"/>
    <n v="6650"/>
    <x v="1"/>
    <n v="199"/>
    <n v="1.99"/>
    <s v="Wallet"/>
    <s v="NULL"/>
    <s v="53:57.4"/>
  </r>
  <r>
    <n v="96"/>
    <n v="1000"/>
    <n v="123"/>
    <x v="0"/>
    <n v="99"/>
    <n v="0.99"/>
    <s v="Net Banking"/>
    <s v="NULL"/>
    <s v="34:10.6"/>
  </r>
  <r>
    <n v="1766"/>
    <n v="1001"/>
    <n v="4349"/>
    <x v="0"/>
    <n v="99"/>
    <n v="0.99"/>
    <s v="Net Banking"/>
    <s v="NULL"/>
    <s v="31:05.6"/>
  </r>
  <r>
    <n v="1499"/>
    <n v="1002"/>
    <n v="576"/>
    <x v="0"/>
    <n v="99"/>
    <n v="0.99"/>
    <s v="Credit Card"/>
    <s v="NULL"/>
    <s v="41:17.6"/>
  </r>
  <r>
    <n v="1967"/>
    <n v="1003"/>
    <n v="620"/>
    <x v="1"/>
    <n v="199"/>
    <n v="1.99"/>
    <s v="UPI"/>
    <s v="NULL"/>
    <s v="46:42.8"/>
  </r>
  <r>
    <n v="941"/>
    <n v="1004"/>
    <n v="503"/>
    <x v="1"/>
    <n v="199"/>
    <n v="1.99"/>
    <s v="UPI"/>
    <s v="NULL"/>
    <s v="10:17.8"/>
  </r>
  <r>
    <n v="1152"/>
    <n v="1005"/>
    <n v="6567"/>
    <x v="0"/>
    <n v="99"/>
    <n v="0.99"/>
    <s v="Debit Card"/>
    <s v="NULL"/>
    <s v="15:33.7"/>
  </r>
  <r>
    <n v="1360"/>
    <n v="1006"/>
    <n v="3566"/>
    <x v="2"/>
    <n v="299"/>
    <n v="2.99"/>
    <s v="Wallet"/>
    <s v="NULL"/>
    <s v="06:31.6"/>
  </r>
  <r>
    <n v="558"/>
    <n v="1007"/>
    <n v="4259"/>
    <x v="0"/>
    <n v="99"/>
    <n v="0.99"/>
    <s v="Credit Card"/>
    <s v="NULL"/>
    <s v="28:11.2"/>
  </r>
  <r>
    <n v="508"/>
    <n v="1008"/>
    <n v="4582"/>
    <x v="0"/>
    <n v="99"/>
    <n v="0.99"/>
    <s v="Wallet"/>
    <s v="NULL"/>
    <s v="38:33.7"/>
  </r>
  <r>
    <n v="1923"/>
    <n v="1009"/>
    <n v="6148"/>
    <x v="2"/>
    <n v="299"/>
    <n v="2.99"/>
    <s v="Wallet"/>
    <s v="NULL"/>
    <s v="42:17.6"/>
  </r>
  <r>
    <n v="1727"/>
    <n v="1010"/>
    <n v="4430"/>
    <x v="2"/>
    <n v="299"/>
    <n v="2.99"/>
    <s v="Credit Card"/>
    <s v="NULL"/>
    <s v="35:35.8"/>
  </r>
  <r>
    <n v="1725"/>
    <n v="1011"/>
    <n v="6324"/>
    <x v="0"/>
    <n v="99"/>
    <n v="0.99"/>
    <s v="Net Banking"/>
    <s v="NULL"/>
    <s v="42:44.5"/>
  </r>
  <r>
    <n v="684"/>
    <n v="1012"/>
    <n v="6476"/>
    <x v="0"/>
    <n v="99"/>
    <n v="0.99"/>
    <s v="Credit Card"/>
    <s v="NULL"/>
    <s v="10:41.6"/>
  </r>
  <r>
    <n v="1980"/>
    <n v="1013"/>
    <n v="896"/>
    <x v="0"/>
    <n v="99"/>
    <n v="0.99"/>
    <s v="Debit Card"/>
    <s v="NULL"/>
    <s v="59:40.9"/>
  </r>
  <r>
    <n v="885"/>
    <n v="1014"/>
    <n v="889"/>
    <x v="1"/>
    <n v="199"/>
    <n v="1.99"/>
    <s v="Net Banking"/>
    <s v="NULL"/>
    <s v="08:49.0"/>
  </r>
  <r>
    <n v="1112"/>
    <n v="1015"/>
    <n v="1996"/>
    <x v="1"/>
    <n v="199"/>
    <n v="1.99"/>
    <s v="Debit Card"/>
    <s v="NULL"/>
    <s v="12:42.1"/>
  </r>
  <r>
    <n v="1358"/>
    <n v="1016"/>
    <n v="224"/>
    <x v="0"/>
    <n v="99"/>
    <n v="0.99"/>
    <s v="Debit Card"/>
    <s v="NULL"/>
    <s v="24:44.9"/>
  </r>
  <r>
    <n v="900"/>
    <n v="1017"/>
    <n v="2734"/>
    <x v="0"/>
    <n v="99"/>
    <n v="0.99"/>
    <s v="Net Banking"/>
    <s v="NULL"/>
    <s v="14:55.0"/>
  </r>
  <r>
    <n v="1839"/>
    <n v="1018"/>
    <n v="6587"/>
    <x v="1"/>
    <n v="199"/>
    <n v="1.99"/>
    <s v="Net Banking"/>
    <s v="NULL"/>
    <s v="29:48.6"/>
  </r>
  <r>
    <n v="699"/>
    <n v="1019"/>
    <n v="231"/>
    <x v="2"/>
    <n v="299"/>
    <n v="2.99"/>
    <s v="Debit Card"/>
    <s v="NULL"/>
    <s v="01:20.9"/>
  </r>
  <r>
    <n v="1300"/>
    <n v="1020"/>
    <n v="1964"/>
    <x v="0"/>
    <n v="99"/>
    <n v="0.99"/>
    <s v="Debit Card"/>
    <s v="NULL"/>
    <s v="32:57.1"/>
  </r>
  <r>
    <n v="1611"/>
    <n v="1021"/>
    <n v="5752"/>
    <x v="2"/>
    <n v="299"/>
    <n v="2.99"/>
    <s v="Net Banking"/>
    <s v="NULL"/>
    <s v="22:38.0"/>
  </r>
  <r>
    <n v="2049"/>
    <n v="1022"/>
    <n v="2231"/>
    <x v="1"/>
    <n v="199"/>
    <n v="1.99"/>
    <s v="UPI"/>
    <s v="NULL"/>
    <s v="36:17.5"/>
  </r>
  <r>
    <n v="604"/>
    <n v="1023"/>
    <n v="2390"/>
    <x v="2"/>
    <n v="299"/>
    <n v="2.99"/>
    <s v="Wallet"/>
    <s v="NULL"/>
    <s v="08:15.3"/>
  </r>
  <r>
    <n v="1049"/>
    <n v="1024"/>
    <n v="2064"/>
    <x v="1"/>
    <n v="199"/>
    <n v="1.99"/>
    <s v="Debit Card"/>
    <s v="NULL"/>
    <s v="33:10.6"/>
  </r>
  <r>
    <n v="935"/>
    <n v="1025"/>
    <n v="1787"/>
    <x v="0"/>
    <n v="99"/>
    <n v="0.99"/>
    <s v="Credit Card"/>
    <s v="NULL"/>
    <s v="48:23.0"/>
  </r>
  <r>
    <n v="1431"/>
    <n v="1026"/>
    <n v="5106"/>
    <x v="1"/>
    <n v="199"/>
    <n v="1.99"/>
    <s v="Credit Card"/>
    <s v="NULL"/>
    <s v="53:06.3"/>
  </r>
  <r>
    <n v="1648"/>
    <n v="1027"/>
    <n v="4114"/>
    <x v="0"/>
    <n v="99"/>
    <n v="0.99"/>
    <s v="Net Banking"/>
    <s v="NULL"/>
    <s v="22:08.8"/>
  </r>
  <r>
    <n v="211"/>
    <n v="1028"/>
    <n v="5672"/>
    <x v="0"/>
    <n v="99"/>
    <n v="0.99"/>
    <s v="Wallet"/>
    <s v="NULL"/>
    <s v="10:08.3"/>
  </r>
  <r>
    <n v="144"/>
    <n v="1029"/>
    <n v="1815"/>
    <x v="2"/>
    <n v="299"/>
    <n v="2.99"/>
    <s v="Wallet"/>
    <s v="NULL"/>
    <s v="44:09.2"/>
  </r>
  <r>
    <n v="6"/>
    <n v="1030"/>
    <n v="3768"/>
    <x v="1"/>
    <n v="199"/>
    <n v="1.99"/>
    <s v="Debit Card"/>
    <s v="NULL"/>
    <s v="35:44.9"/>
  </r>
  <r>
    <n v="106"/>
    <n v="1031"/>
    <n v="1448"/>
    <x v="1"/>
    <n v="199"/>
    <n v="1.99"/>
    <s v="Net Banking"/>
    <s v="NULL"/>
    <s v="59:04.1"/>
  </r>
  <r>
    <n v="1068"/>
    <n v="1032"/>
    <n v="38"/>
    <x v="0"/>
    <n v="99"/>
    <n v="0.99"/>
    <s v="Wallet"/>
    <s v="NULL"/>
    <s v="06:58.6"/>
  </r>
  <r>
    <n v="95"/>
    <n v="1033"/>
    <n v="385"/>
    <x v="2"/>
    <n v="299"/>
    <n v="2.99"/>
    <s v="Credit Card"/>
    <s v="NULL"/>
    <s v="32:52.5"/>
  </r>
  <r>
    <n v="1507"/>
    <n v="1034"/>
    <n v="6032"/>
    <x v="0"/>
    <n v="99"/>
    <n v="0.99"/>
    <s v="Credit Card"/>
    <s v="NULL"/>
    <s v="34:26.2"/>
  </r>
  <r>
    <n v="1629"/>
    <n v="1035"/>
    <n v="5118"/>
    <x v="0"/>
    <n v="99"/>
    <n v="0.99"/>
    <s v="UPI"/>
    <s v="NULL"/>
    <s v="32:57.0"/>
  </r>
  <r>
    <n v="1383"/>
    <n v="1036"/>
    <n v="2858"/>
    <x v="2"/>
    <n v="299"/>
    <n v="2.99"/>
    <s v="Net Banking"/>
    <s v="NULL"/>
    <s v="33:34.8"/>
  </r>
  <r>
    <n v="269"/>
    <n v="1037"/>
    <n v="2410"/>
    <x v="1"/>
    <n v="199"/>
    <n v="1.99"/>
    <s v="Debit Card"/>
    <s v="NULL"/>
    <s v="45:01.9"/>
  </r>
  <r>
    <n v="1968"/>
    <n v="1038"/>
    <n v="3650"/>
    <x v="1"/>
    <n v="199"/>
    <n v="1.99"/>
    <s v="Debit Card"/>
    <s v="NULL"/>
    <s v="52:55.0"/>
  </r>
  <r>
    <n v="396"/>
    <n v="1039"/>
    <n v="1266"/>
    <x v="0"/>
    <n v="99"/>
    <n v="0.99"/>
    <s v="Net Banking"/>
    <s v="NULL"/>
    <s v="41:37.9"/>
  </r>
  <r>
    <n v="2090"/>
    <n v="1040"/>
    <n v="5578"/>
    <x v="0"/>
    <n v="99"/>
    <n v="0.99"/>
    <s v="Wallet"/>
    <s v="NULL"/>
    <s v="29:12.1"/>
  </r>
  <r>
    <n v="787"/>
    <n v="1041"/>
    <n v="2794"/>
    <x v="0"/>
    <n v="99"/>
    <n v="0.99"/>
    <s v="Debit Card"/>
    <s v="NULL"/>
    <s v="42:14.7"/>
  </r>
  <r>
    <n v="820"/>
    <n v="1042"/>
    <n v="2236"/>
    <x v="0"/>
    <n v="99"/>
    <n v="0.99"/>
    <s v="UPI"/>
    <s v="NULL"/>
    <s v="14:47.7"/>
  </r>
  <r>
    <n v="279"/>
    <n v="1043"/>
    <n v="6861"/>
    <x v="2"/>
    <n v="299"/>
    <n v="2.99"/>
    <s v="UPI"/>
    <s v="NULL"/>
    <s v="21:00.8"/>
  </r>
  <r>
    <n v="162"/>
    <n v="1044"/>
    <n v="1971"/>
    <x v="1"/>
    <n v="199"/>
    <n v="1.99"/>
    <s v="Debit Card"/>
    <s v="NULL"/>
    <s v="12:51.3"/>
  </r>
  <r>
    <n v="646"/>
    <n v="1045"/>
    <n v="1999"/>
    <x v="1"/>
    <n v="199"/>
    <n v="1.99"/>
    <s v="UPI"/>
    <s v="NULL"/>
    <s v="21:09.1"/>
  </r>
  <r>
    <n v="670"/>
    <n v="1046"/>
    <n v="1132"/>
    <x v="2"/>
    <n v="299"/>
    <n v="2.99"/>
    <s v="UPI"/>
    <s v="NULL"/>
    <s v="44:32.6"/>
  </r>
  <r>
    <n v="1732"/>
    <n v="1047"/>
    <n v="5034"/>
    <x v="0"/>
    <n v="99"/>
    <n v="0.99"/>
    <s v="Wallet"/>
    <s v="NULL"/>
    <s v="54:54.5"/>
  </r>
  <r>
    <n v="1271"/>
    <n v="1048"/>
    <n v="6557"/>
    <x v="2"/>
    <n v="299"/>
    <n v="2.99"/>
    <s v="Credit Card"/>
    <s v="NULL"/>
    <s v="53:38.8"/>
  </r>
  <r>
    <n v="67"/>
    <n v="1049"/>
    <n v="5956"/>
    <x v="2"/>
    <n v="299"/>
    <n v="2.99"/>
    <s v="Credit Card"/>
    <s v="NULL"/>
    <s v="24:43.1"/>
  </r>
  <r>
    <n v="619"/>
    <n v="1050"/>
    <n v="2630"/>
    <x v="2"/>
    <n v="299"/>
    <n v="2.99"/>
    <s v="Debit Card"/>
    <s v="NULL"/>
    <s v="08:58.6"/>
  </r>
  <r>
    <n v="2054"/>
    <n v="1051"/>
    <n v="4011"/>
    <x v="0"/>
    <n v="99"/>
    <n v="0.99"/>
    <s v="Wallet"/>
    <s v="NULL"/>
    <s v="45:59.3"/>
  </r>
  <r>
    <n v="553"/>
    <n v="1052"/>
    <n v="714"/>
    <x v="1"/>
    <n v="199"/>
    <n v="1.99"/>
    <s v="UPI"/>
    <s v="NULL"/>
    <s v="53:14.7"/>
  </r>
  <r>
    <n v="707"/>
    <n v="1053"/>
    <n v="3123"/>
    <x v="0"/>
    <n v="99"/>
    <n v="0.99"/>
    <s v="Net Banking"/>
    <s v="NULL"/>
    <s v="35:12.7"/>
  </r>
  <r>
    <n v="2063"/>
    <n v="1054"/>
    <n v="1071"/>
    <x v="1"/>
    <n v="199"/>
    <n v="1.99"/>
    <s v="Net Banking"/>
    <s v="NULL"/>
    <s v="05:18.3"/>
  </r>
  <r>
    <n v="1160"/>
    <n v="1055"/>
    <n v="2038"/>
    <x v="0"/>
    <n v="99"/>
    <n v="0.99"/>
    <s v="UPI"/>
    <s v="NULL"/>
    <s v="44:37.1"/>
  </r>
  <r>
    <n v="2055"/>
    <n v="1056"/>
    <n v="771"/>
    <x v="0"/>
    <n v="99"/>
    <n v="0.99"/>
    <s v="UPI"/>
    <s v="NULL"/>
    <s v="53:30.5"/>
  </r>
  <r>
    <n v="777"/>
    <n v="1057"/>
    <n v="5961"/>
    <x v="1"/>
    <n v="199"/>
    <n v="1.99"/>
    <s v="Credit Card"/>
    <s v="NULL"/>
    <s v="20:44.1"/>
  </r>
  <r>
    <n v="774"/>
    <n v="1058"/>
    <n v="1957"/>
    <x v="2"/>
    <n v="299"/>
    <n v="2.99"/>
    <s v="Wallet"/>
    <s v="NULL"/>
    <s v="55:21.2"/>
  </r>
  <r>
    <n v="1986"/>
    <n v="1059"/>
    <n v="4495"/>
    <x v="2"/>
    <n v="299"/>
    <n v="2.99"/>
    <s v="Wallet"/>
    <s v="NULL"/>
    <s v="06:30.4"/>
  </r>
  <r>
    <n v="770"/>
    <n v="1060"/>
    <n v="1359"/>
    <x v="1"/>
    <n v="199"/>
    <n v="1.99"/>
    <s v="Net Banking"/>
    <s v="NULL"/>
    <s v="41:58.4"/>
  </r>
  <r>
    <n v="1787"/>
    <n v="1061"/>
    <n v="498"/>
    <x v="2"/>
    <n v="299"/>
    <n v="2.99"/>
    <s v="Net Banking"/>
    <s v="NULL"/>
    <s v="44:07.3"/>
  </r>
  <r>
    <n v="555"/>
    <n v="1062"/>
    <n v="822"/>
    <x v="1"/>
    <n v="199"/>
    <n v="1.99"/>
    <s v="Wallet"/>
    <s v="NULL"/>
    <s v="47:08.3"/>
  </r>
  <r>
    <n v="1309"/>
    <n v="1063"/>
    <n v="2856"/>
    <x v="1"/>
    <n v="199"/>
    <n v="1.99"/>
    <s v="Net Banking"/>
    <s v="NULL"/>
    <s v="47:33.6"/>
  </r>
  <r>
    <n v="964"/>
    <n v="1064"/>
    <n v="6250"/>
    <x v="2"/>
    <n v="299"/>
    <n v="2.99"/>
    <s v="Credit Card"/>
    <s v="NULL"/>
    <s v="51:23.1"/>
  </r>
  <r>
    <n v="1799"/>
    <n v="1065"/>
    <n v="3008"/>
    <x v="0"/>
    <n v="99"/>
    <n v="0.99"/>
    <s v="Debit Card"/>
    <s v="NULL"/>
    <s v="59:44.4"/>
  </r>
  <r>
    <n v="815"/>
    <n v="1066"/>
    <n v="4041"/>
    <x v="0"/>
    <n v="99"/>
    <n v="0.99"/>
    <s v="Debit Card"/>
    <s v="NULL"/>
    <s v="08:42.4"/>
  </r>
  <r>
    <n v="2084"/>
    <n v="1067"/>
    <n v="2142"/>
    <x v="0"/>
    <n v="99"/>
    <n v="0.99"/>
    <s v="Debit Card"/>
    <s v="NULL"/>
    <s v="43:12.2"/>
  </r>
  <r>
    <n v="1710"/>
    <n v="1068"/>
    <n v="4743"/>
    <x v="1"/>
    <n v="199"/>
    <n v="1.99"/>
    <s v="Debit Card"/>
    <s v="NULL"/>
    <s v="48:56.4"/>
  </r>
  <r>
    <n v="1770"/>
    <n v="1069"/>
    <n v="5456"/>
    <x v="1"/>
    <n v="199"/>
    <n v="1.99"/>
    <s v="Debit Card"/>
    <s v="NULL"/>
    <s v="31:44.9"/>
  </r>
  <r>
    <n v="1689"/>
    <n v="1070"/>
    <n v="2566"/>
    <x v="0"/>
    <n v="99"/>
    <n v="0.99"/>
    <s v="Net Banking"/>
    <s v="NULL"/>
    <s v="56:35.8"/>
  </r>
  <r>
    <n v="1744"/>
    <n v="1071"/>
    <n v="3877"/>
    <x v="0"/>
    <n v="99"/>
    <n v="0.99"/>
    <s v="Net Banking"/>
    <s v="NULL"/>
    <s v="23:13.8"/>
  </r>
  <r>
    <n v="1510"/>
    <n v="1072"/>
    <n v="1902"/>
    <x v="0"/>
    <n v="99"/>
    <n v="0.99"/>
    <s v="Wallet"/>
    <s v="NULL"/>
    <s v="53:44.3"/>
  </r>
  <r>
    <n v="291"/>
    <n v="1073"/>
    <n v="1385"/>
    <x v="0"/>
    <n v="99"/>
    <n v="0.99"/>
    <s v="Credit Card"/>
    <s v="NULL"/>
    <s v="23:21.5"/>
  </r>
  <r>
    <n v="1612"/>
    <n v="1074"/>
    <n v="3668"/>
    <x v="0"/>
    <n v="99"/>
    <n v="0.99"/>
    <s v="UPI"/>
    <s v="NULL"/>
    <s v="43:26.5"/>
  </r>
  <r>
    <n v="768"/>
    <n v="1075"/>
    <n v="2184"/>
    <x v="0"/>
    <n v="99"/>
    <n v="0.99"/>
    <s v="Credit Card"/>
    <s v="NULL"/>
    <s v="38:15.4"/>
  </r>
  <r>
    <n v="1825"/>
    <n v="1076"/>
    <n v="4819"/>
    <x v="1"/>
    <n v="199"/>
    <n v="1.99"/>
    <s v="Net Banking"/>
    <s v="NULL"/>
    <s v="39:13.5"/>
  </r>
  <r>
    <n v="242"/>
    <n v="1077"/>
    <n v="1836"/>
    <x v="1"/>
    <n v="199"/>
    <n v="1.99"/>
    <s v="UPI"/>
    <s v="NULL"/>
    <s v="02:01.9"/>
  </r>
  <r>
    <n v="497"/>
    <n v="1078"/>
    <n v="2765"/>
    <x v="2"/>
    <n v="299"/>
    <n v="2.99"/>
    <s v="Wallet"/>
    <s v="NULL"/>
    <s v="34:58.4"/>
  </r>
  <r>
    <n v="927"/>
    <n v="1079"/>
    <n v="5508"/>
    <x v="0"/>
    <n v="99"/>
    <n v="0.99"/>
    <s v="Debit Card"/>
    <s v="NULL"/>
    <s v="19:16.3"/>
  </r>
  <r>
    <n v="958"/>
    <n v="1080"/>
    <n v="1588"/>
    <x v="2"/>
    <n v="299"/>
    <n v="2.99"/>
    <s v="Net Banking"/>
    <s v="NULL"/>
    <s v="30:37.9"/>
  </r>
  <r>
    <n v="817"/>
    <n v="1081"/>
    <n v="5515"/>
    <x v="0"/>
    <n v="99"/>
    <n v="0.99"/>
    <s v="Debit Card"/>
    <s v="NULL"/>
    <s v="32:54.7"/>
  </r>
  <r>
    <n v="273"/>
    <n v="1082"/>
    <n v="1780"/>
    <x v="1"/>
    <n v="199"/>
    <n v="1.99"/>
    <s v="Debit Card"/>
    <s v="NULL"/>
    <s v="00:00.0"/>
  </r>
  <r>
    <n v="559"/>
    <n v="1083"/>
    <n v="5137"/>
    <x v="0"/>
    <n v="99"/>
    <n v="0.99"/>
    <s v="Debit Card"/>
    <s v="NULL"/>
    <s v="15:25.6"/>
  </r>
  <r>
    <n v="1056"/>
    <n v="1084"/>
    <n v="870"/>
    <x v="0"/>
    <n v="99"/>
    <n v="0.99"/>
    <s v="Credit Card"/>
    <s v="NULL"/>
    <s v="22:01.2"/>
  </r>
  <r>
    <n v="947"/>
    <n v="1085"/>
    <n v="6376"/>
    <x v="1"/>
    <n v="199"/>
    <n v="1.99"/>
    <s v="UPI"/>
    <s v="NULL"/>
    <s v="40:04.8"/>
  </r>
  <r>
    <n v="1722"/>
    <n v="1086"/>
    <n v="3288"/>
    <x v="1"/>
    <n v="199"/>
    <n v="1.99"/>
    <s v="Wallet"/>
    <s v="NULL"/>
    <s v="38:47.2"/>
  </r>
  <r>
    <n v="1387"/>
    <n v="1087"/>
    <n v="2879"/>
    <x v="2"/>
    <n v="299"/>
    <n v="2.99"/>
    <s v="Wallet"/>
    <s v="NULL"/>
    <s v="44:45.7"/>
  </r>
  <r>
    <n v="1841"/>
    <n v="1088"/>
    <n v="1450"/>
    <x v="0"/>
    <n v="99"/>
    <n v="0.99"/>
    <s v="Credit Card"/>
    <s v="NULL"/>
    <s v="43:50.8"/>
  </r>
  <r>
    <n v="1050"/>
    <n v="1089"/>
    <n v="490"/>
    <x v="2"/>
    <n v="299"/>
    <n v="2.99"/>
    <s v="Wallet"/>
    <s v="NULL"/>
    <s v="28:22.8"/>
  </r>
  <r>
    <n v="2057"/>
    <n v="1090"/>
    <n v="3622"/>
    <x v="0"/>
    <n v="99"/>
    <n v="0.99"/>
    <s v="Credit Card"/>
    <s v="NULL"/>
    <s v="18:56.4"/>
  </r>
  <r>
    <n v="899"/>
    <n v="1091"/>
    <n v="1703"/>
    <x v="0"/>
    <n v="99"/>
    <n v="0.99"/>
    <s v="UPI"/>
    <s v="NULL"/>
    <s v="26:13.3"/>
  </r>
  <r>
    <n v="1608"/>
    <n v="1092"/>
    <n v="5736"/>
    <x v="0"/>
    <n v="99"/>
    <n v="0.99"/>
    <s v="Credit Card"/>
    <s v="NULL"/>
    <s v="51:06.3"/>
  </r>
  <r>
    <n v="173"/>
    <n v="1093"/>
    <n v="5402"/>
    <x v="1"/>
    <n v="199"/>
    <n v="1.99"/>
    <s v="Wallet"/>
    <s v="NULL"/>
    <s v="44:47.1"/>
  </r>
  <r>
    <n v="1184"/>
    <n v="1094"/>
    <n v="2872"/>
    <x v="0"/>
    <n v="99"/>
    <n v="0.99"/>
    <s v="Credit Card"/>
    <s v="NULL"/>
    <s v="56:14.1"/>
  </r>
  <r>
    <n v="959"/>
    <n v="1095"/>
    <n v="3686"/>
    <x v="1"/>
    <n v="199"/>
    <n v="1.99"/>
    <s v="Wallet"/>
    <s v="NULL"/>
    <s v="18:45.9"/>
  </r>
  <r>
    <n v="1696"/>
    <n v="1096"/>
    <n v="3928"/>
    <x v="0"/>
    <n v="99"/>
    <n v="0.99"/>
    <s v="Net Banking"/>
    <s v="NULL"/>
    <s v="00:40.7"/>
  </r>
  <r>
    <n v="679"/>
    <n v="1097"/>
    <n v="989"/>
    <x v="1"/>
    <n v="199"/>
    <n v="1.99"/>
    <s v="Net Banking"/>
    <s v="NULL"/>
    <s v="24:53.0"/>
  </r>
  <r>
    <n v="85"/>
    <n v="1098"/>
    <n v="187"/>
    <x v="2"/>
    <n v="299"/>
    <n v="2.99"/>
    <s v="Credit Card"/>
    <s v="NULL"/>
    <s v="23:56.5"/>
  </r>
  <r>
    <n v="93"/>
    <n v="1099"/>
    <n v="1152"/>
    <x v="0"/>
    <n v="99"/>
    <n v="0.99"/>
    <s v="UPI"/>
    <s v="NULL"/>
    <s v="30:54.4"/>
  </r>
  <r>
    <n v="833"/>
    <n v="1100"/>
    <n v="2556"/>
    <x v="0"/>
    <n v="99"/>
    <n v="0.99"/>
    <s v="Wallet"/>
    <s v="NULL"/>
    <s v="59:13.1"/>
  </r>
  <r>
    <n v="719"/>
    <n v="1101"/>
    <n v="2690"/>
    <x v="0"/>
    <n v="99"/>
    <n v="0.99"/>
    <s v="Credit Card"/>
    <s v="NULL"/>
    <s v="39:29.5"/>
  </r>
  <r>
    <n v="543"/>
    <n v="1102"/>
    <n v="825"/>
    <x v="2"/>
    <n v="299"/>
    <n v="2.99"/>
    <s v="Debit Card"/>
    <s v="NULL"/>
    <s v="00:01.4"/>
  </r>
  <r>
    <n v="1062"/>
    <n v="1103"/>
    <n v="466"/>
    <x v="0"/>
    <n v="99"/>
    <n v="0.99"/>
    <s v="Net Banking"/>
    <s v="NULL"/>
    <s v="44:18.4"/>
  </r>
  <r>
    <n v="1205"/>
    <n v="1104"/>
    <n v="1278"/>
    <x v="0"/>
    <n v="99"/>
    <n v="0.99"/>
    <s v="UPI"/>
    <s v="NULL"/>
    <s v="54:47.9"/>
  </r>
  <r>
    <n v="1451"/>
    <n v="1105"/>
    <n v="1976"/>
    <x v="0"/>
    <n v="99"/>
    <n v="0.99"/>
    <s v="UPI"/>
    <s v="NULL"/>
    <s v="07:54.6"/>
  </r>
  <r>
    <n v="1681"/>
    <n v="1106"/>
    <n v="795"/>
    <x v="2"/>
    <n v="299"/>
    <n v="2.99"/>
    <s v="Wallet"/>
    <s v="NULL"/>
    <s v="02:46.4"/>
  </r>
  <r>
    <n v="2094"/>
    <n v="1107"/>
    <n v="4032"/>
    <x v="2"/>
    <n v="299"/>
    <n v="2.99"/>
    <s v="Wallet"/>
    <s v="NULL"/>
    <s v="29:59.4"/>
  </r>
  <r>
    <n v="164"/>
    <n v="1108"/>
    <n v="4796"/>
    <x v="1"/>
    <n v="199"/>
    <n v="1.99"/>
    <s v="Net Banking"/>
    <s v="NULL"/>
    <s v="57:34.3"/>
  </r>
  <r>
    <n v="1277"/>
    <n v="1109"/>
    <n v="4542"/>
    <x v="2"/>
    <n v="299"/>
    <n v="2.99"/>
    <s v="Wallet"/>
    <s v="NULL"/>
    <s v="19:55.1"/>
  </r>
  <r>
    <n v="2058"/>
    <n v="1110"/>
    <n v="1603"/>
    <x v="0"/>
    <n v="99"/>
    <n v="0.99"/>
    <s v="Net Banking"/>
    <s v="NULL"/>
    <s v="06:19.0"/>
  </r>
  <r>
    <n v="2060"/>
    <n v="1111"/>
    <n v="2006"/>
    <x v="0"/>
    <n v="99"/>
    <n v="0.99"/>
    <s v="Debit Card"/>
    <s v="NULL"/>
    <s v="37:52.0"/>
  </r>
  <r>
    <n v="1016"/>
    <n v="1112"/>
    <n v="3718"/>
    <x v="0"/>
    <n v="99"/>
    <n v="0.99"/>
    <s v="Credit Card"/>
    <s v="NULL"/>
    <s v="26:34.6"/>
  </r>
  <r>
    <n v="400"/>
    <n v="1113"/>
    <n v="6155"/>
    <x v="0"/>
    <n v="99"/>
    <n v="0.99"/>
    <s v="Credit Card"/>
    <s v="NULL"/>
    <s v="00:40.3"/>
  </r>
  <r>
    <n v="943"/>
    <n v="1114"/>
    <n v="4655"/>
    <x v="0"/>
    <n v="99"/>
    <n v="0.99"/>
    <s v="Net Banking"/>
    <s v="NULL"/>
    <s v="32:33.9"/>
  </r>
  <r>
    <n v="720"/>
    <n v="1115"/>
    <n v="3400"/>
    <x v="2"/>
    <n v="299"/>
    <n v="2.99"/>
    <s v="Credit Card"/>
    <s v="NULL"/>
    <s v="54:15.1"/>
  </r>
  <r>
    <n v="1960"/>
    <n v="1116"/>
    <n v="2420"/>
    <x v="0"/>
    <n v="99"/>
    <n v="0.99"/>
    <s v="UPI"/>
    <s v="NULL"/>
    <s v="08:07.9"/>
  </r>
  <r>
    <n v="1530"/>
    <n v="1117"/>
    <n v="5869"/>
    <x v="2"/>
    <n v="299"/>
    <n v="2.99"/>
    <s v="Credit Card"/>
    <s v="NULL"/>
    <s v="56:36.7"/>
  </r>
  <r>
    <n v="1307"/>
    <n v="1118"/>
    <n v="3578"/>
    <x v="2"/>
    <n v="299"/>
    <n v="2.99"/>
    <s v="Credit Card"/>
    <s v="NULL"/>
    <s v="50:15.0"/>
  </r>
  <r>
    <n v="881"/>
    <n v="1119"/>
    <n v="3681"/>
    <x v="2"/>
    <n v="299"/>
    <n v="2.99"/>
    <s v="UPI"/>
    <s v="NULL"/>
    <s v="04:00.6"/>
  </r>
  <r>
    <n v="1404"/>
    <n v="1120"/>
    <n v="302"/>
    <x v="0"/>
    <n v="99"/>
    <n v="0.99"/>
    <s v="Net Banking"/>
    <s v="NULL"/>
    <s v="26:54.7"/>
  </r>
  <r>
    <n v="187"/>
    <n v="1121"/>
    <n v="4253"/>
    <x v="0"/>
    <n v="99"/>
    <n v="0.99"/>
    <s v="Credit Card"/>
    <s v="NULL"/>
    <s v="00:03.5"/>
  </r>
  <r>
    <n v="492"/>
    <n v="1122"/>
    <n v="5405"/>
    <x v="0"/>
    <n v="99"/>
    <n v="0.99"/>
    <s v="Wallet"/>
    <s v="NULL"/>
    <s v="15:08.2"/>
  </r>
  <r>
    <n v="44"/>
    <n v="1123"/>
    <n v="4083"/>
    <x v="0"/>
    <n v="99"/>
    <n v="0.99"/>
    <s v="Debit Card"/>
    <s v="NULL"/>
    <s v="13:29.9"/>
  </r>
  <r>
    <n v="2100"/>
    <n v="1124"/>
    <n v="308"/>
    <x v="2"/>
    <n v="299"/>
    <n v="2.99"/>
    <s v="UPI"/>
    <s v="NULL"/>
    <s v="35:13.3"/>
  </r>
  <r>
    <n v="437"/>
    <n v="1125"/>
    <n v="146"/>
    <x v="0"/>
    <n v="99"/>
    <n v="0.99"/>
    <s v="Wallet"/>
    <s v="NULL"/>
    <s v="04:49.1"/>
  </r>
  <r>
    <n v="671"/>
    <n v="1126"/>
    <n v="709"/>
    <x v="1"/>
    <n v="199"/>
    <n v="1.99"/>
    <s v="UPI"/>
    <s v="NULL"/>
    <s v="53:47.9"/>
  </r>
  <r>
    <n v="1755"/>
    <n v="1127"/>
    <n v="50"/>
    <x v="1"/>
    <n v="199"/>
    <n v="1.99"/>
    <s v="Net Banking"/>
    <s v="NULL"/>
    <s v="37:46.6"/>
  </r>
  <r>
    <n v="1195"/>
    <n v="1128"/>
    <n v="782"/>
    <x v="0"/>
    <n v="99"/>
    <n v="0.99"/>
    <s v="Net Banking"/>
    <s v="NULL"/>
    <s v="31:18.1"/>
  </r>
  <r>
    <n v="1046"/>
    <n v="1129"/>
    <n v="5043"/>
    <x v="0"/>
    <n v="99"/>
    <n v="0.99"/>
    <s v="Wallet"/>
    <s v="NULL"/>
    <s v="37:48.5"/>
  </r>
  <r>
    <n v="1135"/>
    <n v="1130"/>
    <n v="6333"/>
    <x v="2"/>
    <n v="299"/>
    <n v="2.99"/>
    <s v="UPI"/>
    <s v="NULL"/>
    <s v="39:42.5"/>
  </r>
  <r>
    <n v="1412"/>
    <n v="1131"/>
    <n v="2581"/>
    <x v="0"/>
    <n v="99"/>
    <n v="0.99"/>
    <s v="Wallet"/>
    <s v="NULL"/>
    <s v="13:33.9"/>
  </r>
  <r>
    <n v="1911"/>
    <n v="1132"/>
    <n v="2016"/>
    <x v="1"/>
    <n v="199"/>
    <n v="1.99"/>
    <s v="Credit Card"/>
    <s v="NULL"/>
    <s v="22:58.3"/>
  </r>
  <r>
    <n v="1593"/>
    <n v="1133"/>
    <n v="797"/>
    <x v="2"/>
    <n v="299"/>
    <n v="2.99"/>
    <s v="Debit Card"/>
    <s v="NULL"/>
    <s v="34:26.3"/>
  </r>
  <r>
    <n v="1386"/>
    <n v="1134"/>
    <n v="4333"/>
    <x v="2"/>
    <n v="299"/>
    <n v="2.99"/>
    <s v="Credit Card"/>
    <s v="NULL"/>
    <s v="18:06.8"/>
  </r>
  <r>
    <n v="535"/>
    <n v="1135"/>
    <n v="4079"/>
    <x v="1"/>
    <n v="199"/>
    <n v="1.99"/>
    <s v="Credit Card"/>
    <s v="NULL"/>
    <s v="09:11.7"/>
  </r>
  <r>
    <n v="1201"/>
    <n v="1136"/>
    <n v="5992"/>
    <x v="1"/>
    <n v="199"/>
    <n v="1.99"/>
    <s v="Wallet"/>
    <s v="NULL"/>
    <s v="05:49.9"/>
  </r>
  <r>
    <n v="460"/>
    <n v="1137"/>
    <n v="6926"/>
    <x v="0"/>
    <n v="99"/>
    <n v="0.99"/>
    <s v="UPI"/>
    <s v="NULL"/>
    <s v="59:25.6"/>
  </r>
  <r>
    <n v="1586"/>
    <n v="1138"/>
    <n v="1251"/>
    <x v="2"/>
    <n v="299"/>
    <n v="2.99"/>
    <s v="Debit Card"/>
    <s v="NULL"/>
    <s v="18:10.0"/>
  </r>
  <r>
    <n v="2033"/>
    <n v="1139"/>
    <n v="475"/>
    <x v="2"/>
    <n v="299"/>
    <n v="2.99"/>
    <s v="UPI"/>
    <s v="NULL"/>
    <s v="56:56.7"/>
  </r>
  <r>
    <n v="732"/>
    <n v="1140"/>
    <n v="6929"/>
    <x v="1"/>
    <n v="199"/>
    <n v="1.99"/>
    <s v="Net Banking"/>
    <s v="NULL"/>
    <s v="11:25.8"/>
  </r>
  <r>
    <n v="784"/>
    <n v="1141"/>
    <n v="262"/>
    <x v="1"/>
    <n v="199"/>
    <n v="1.99"/>
    <s v="Debit Card"/>
    <s v="NULL"/>
    <s v="39:34.1"/>
  </r>
  <r>
    <n v="178"/>
    <n v="1142"/>
    <n v="341"/>
    <x v="1"/>
    <n v="199"/>
    <n v="1.99"/>
    <s v="Net Banking"/>
    <s v="NULL"/>
    <s v="17:19.6"/>
  </r>
  <r>
    <n v="2023"/>
    <n v="1143"/>
    <n v="4905"/>
    <x v="0"/>
    <n v="99"/>
    <n v="0.99"/>
    <s v="Debit Card"/>
    <s v="NULL"/>
    <s v="20:05.4"/>
  </r>
  <r>
    <n v="1853"/>
    <n v="1144"/>
    <n v="4086"/>
    <x v="1"/>
    <n v="199"/>
    <n v="1.99"/>
    <s v="Debit Card"/>
    <s v="NULL"/>
    <s v="04:25.4"/>
  </r>
  <r>
    <n v="666"/>
    <n v="1145"/>
    <n v="4590"/>
    <x v="1"/>
    <n v="199"/>
    <n v="1.99"/>
    <s v="Debit Card"/>
    <s v="NULL"/>
    <s v="35:04.2"/>
  </r>
  <r>
    <n v="713"/>
    <n v="1146"/>
    <n v="4115"/>
    <x v="0"/>
    <n v="99"/>
    <n v="0.99"/>
    <s v="Wallet"/>
    <s v="NULL"/>
    <s v="13:40.2"/>
  </r>
  <r>
    <n v="1319"/>
    <n v="1147"/>
    <n v="1668"/>
    <x v="0"/>
    <n v="99"/>
    <n v="0.99"/>
    <s v="UPI"/>
    <s v="NULL"/>
    <s v="10:03.4"/>
  </r>
  <r>
    <n v="1231"/>
    <n v="1148"/>
    <n v="1400"/>
    <x v="1"/>
    <n v="199"/>
    <n v="1.99"/>
    <s v="Net Banking"/>
    <s v="NULL"/>
    <s v="38:00.7"/>
  </r>
  <r>
    <n v="702"/>
    <n v="1149"/>
    <n v="3574"/>
    <x v="0"/>
    <n v="99"/>
    <n v="0.99"/>
    <s v="Credit Card"/>
    <s v="NULL"/>
    <s v="22:42.5"/>
  </r>
  <r>
    <n v="616"/>
    <n v="1150"/>
    <n v="2743"/>
    <x v="0"/>
    <n v="99"/>
    <n v="0.99"/>
    <s v="UPI"/>
    <s v="NULL"/>
    <s v="07:04.2"/>
  </r>
  <r>
    <n v="1075"/>
    <n v="1151"/>
    <n v="6982"/>
    <x v="0"/>
    <n v="99"/>
    <n v="0.99"/>
    <s v="Debit Card"/>
    <s v="NULL"/>
    <s v="52:39.2"/>
  </r>
  <r>
    <n v="1603"/>
    <n v="1152"/>
    <n v="5795"/>
    <x v="1"/>
    <n v="199"/>
    <n v="1.99"/>
    <s v="UPI"/>
    <s v="NULL"/>
    <s v="44:40.9"/>
  </r>
  <r>
    <n v="1251"/>
    <n v="1153"/>
    <n v="2393"/>
    <x v="1"/>
    <n v="199"/>
    <n v="1.99"/>
    <s v="Debit Card"/>
    <s v="NULL"/>
    <s v="23:57.1"/>
  </r>
  <r>
    <n v="1215"/>
    <n v="1154"/>
    <n v="4762"/>
    <x v="0"/>
    <n v="99"/>
    <n v="0.99"/>
    <s v="Debit Card"/>
    <s v="NULL"/>
    <s v="51:40.5"/>
  </r>
  <r>
    <n v="172"/>
    <n v="1155"/>
    <n v="4804"/>
    <x v="2"/>
    <n v="299"/>
    <n v="2.99"/>
    <s v="Debit Card"/>
    <s v="NULL"/>
    <s v="34:43.4"/>
  </r>
  <r>
    <n v="1326"/>
    <n v="1156"/>
    <n v="4846"/>
    <x v="2"/>
    <n v="299"/>
    <n v="2.99"/>
    <s v="Credit Card"/>
    <s v="NULL"/>
    <s v="02:35.5"/>
  </r>
  <r>
    <n v="1039"/>
    <n v="1157"/>
    <n v="4088"/>
    <x v="0"/>
    <n v="99"/>
    <n v="0.99"/>
    <s v="UPI"/>
    <s v="NULL"/>
    <s v="32:18.8"/>
  </r>
  <r>
    <n v="966"/>
    <n v="1158"/>
    <n v="3676"/>
    <x v="1"/>
    <n v="199"/>
    <n v="1.99"/>
    <s v="Net Banking"/>
    <s v="NULL"/>
    <s v="30:19.6"/>
  </r>
  <r>
    <n v="1366"/>
    <n v="1159"/>
    <n v="1072"/>
    <x v="2"/>
    <n v="299"/>
    <n v="2.99"/>
    <s v="Debit Card"/>
    <s v="NULL"/>
    <s v="27:08.1"/>
  </r>
  <r>
    <n v="160"/>
    <n v="1160"/>
    <n v="1639"/>
    <x v="1"/>
    <n v="199"/>
    <n v="1.99"/>
    <s v="Wallet"/>
    <s v="NULL"/>
    <s v="12:27.8"/>
  </r>
  <r>
    <n v="1859"/>
    <n v="1161"/>
    <n v="2896"/>
    <x v="0"/>
    <n v="99"/>
    <n v="0.99"/>
    <s v="Wallet"/>
    <s v="NULL"/>
    <s v="06:10.7"/>
  </r>
  <r>
    <n v="1403"/>
    <n v="1162"/>
    <n v="820"/>
    <x v="2"/>
    <n v="299"/>
    <n v="2.99"/>
    <s v="Net Banking"/>
    <s v="NULL"/>
    <s v="48:13.8"/>
  </r>
  <r>
    <n v="2002"/>
    <n v="1163"/>
    <n v="1247"/>
    <x v="1"/>
    <n v="199"/>
    <n v="1.99"/>
    <s v="Debit Card"/>
    <s v="NULL"/>
    <s v="51:59.2"/>
  </r>
  <r>
    <n v="92"/>
    <n v="1164"/>
    <n v="3689"/>
    <x v="0"/>
    <n v="99"/>
    <n v="0.99"/>
    <s v="Net Banking"/>
    <s v="NULL"/>
    <s v="21:23.5"/>
  </r>
  <r>
    <n v="694"/>
    <n v="1165"/>
    <n v="3312"/>
    <x v="2"/>
    <n v="299"/>
    <n v="2.99"/>
    <s v="Credit Card"/>
    <s v="NULL"/>
    <s v="43:39.7"/>
  </r>
  <r>
    <n v="1054"/>
    <n v="1166"/>
    <n v="6660"/>
    <x v="0"/>
    <n v="99"/>
    <n v="0.99"/>
    <s v="Wallet"/>
    <s v="NULL"/>
    <s v="11:29.5"/>
  </r>
  <r>
    <n v="1134"/>
    <n v="1167"/>
    <n v="3555"/>
    <x v="2"/>
    <n v="299"/>
    <n v="2.99"/>
    <s v="Wallet"/>
    <s v="NULL"/>
    <s v="45:07.5"/>
  </r>
  <r>
    <n v="612"/>
    <n v="1168"/>
    <n v="5098"/>
    <x v="0"/>
    <n v="99"/>
    <n v="0.99"/>
    <s v="Debit Card"/>
    <s v="NULL"/>
    <s v="26:47.8"/>
  </r>
  <r>
    <n v="839"/>
    <n v="1169"/>
    <n v="670"/>
    <x v="0"/>
    <n v="99"/>
    <n v="0.99"/>
    <s v="Credit Card"/>
    <s v="NULL"/>
    <s v="05:37.3"/>
  </r>
  <r>
    <n v="1685"/>
    <n v="1170"/>
    <n v="2831"/>
    <x v="2"/>
    <n v="299"/>
    <n v="2.99"/>
    <s v="UPI"/>
    <s v="NULL"/>
    <s v="03:36.6"/>
  </r>
  <r>
    <n v="1293"/>
    <n v="1171"/>
    <n v="2478"/>
    <x v="2"/>
    <n v="299"/>
    <n v="2.99"/>
    <s v="Debit Card"/>
    <s v="NULL"/>
    <s v="57:12.0"/>
  </r>
  <r>
    <n v="1279"/>
    <n v="1172"/>
    <n v="5105"/>
    <x v="2"/>
    <n v="299"/>
    <n v="2.99"/>
    <s v="Wallet"/>
    <s v="NULL"/>
    <s v="34:01.8"/>
  </r>
  <r>
    <n v="1247"/>
    <n v="1173"/>
    <n v="752"/>
    <x v="0"/>
    <n v="99"/>
    <n v="0.99"/>
    <s v="Debit Card"/>
    <s v="NULL"/>
    <s v="43:07.0"/>
  </r>
  <r>
    <n v="1984"/>
    <n v="1174"/>
    <n v="5124"/>
    <x v="0"/>
    <n v="99"/>
    <n v="0.99"/>
    <s v="UPI"/>
    <s v="NULL"/>
    <s v="33:16.3"/>
  </r>
  <r>
    <n v="1336"/>
    <n v="1175"/>
    <n v="4466"/>
    <x v="0"/>
    <n v="99"/>
    <n v="0.99"/>
    <s v="Credit Card"/>
    <s v="NULL"/>
    <s v="43:48.7"/>
  </r>
  <r>
    <n v="581"/>
    <n v="1176"/>
    <n v="5353"/>
    <x v="2"/>
    <n v="299"/>
    <n v="2.99"/>
    <s v="Wallet"/>
    <s v="NULL"/>
    <s v="37:56.6"/>
  </r>
  <r>
    <n v="2042"/>
    <n v="1177"/>
    <n v="3345"/>
    <x v="2"/>
    <n v="299"/>
    <n v="2.99"/>
    <s v="UPI"/>
    <s v="NULL"/>
    <s v="23:16.9"/>
  </r>
  <r>
    <n v="1479"/>
    <n v="1178"/>
    <n v="3154"/>
    <x v="2"/>
    <n v="299"/>
    <n v="2.99"/>
    <s v="UPI"/>
    <s v="NULL"/>
    <s v="09:13.3"/>
  </r>
  <r>
    <n v="1299"/>
    <n v="1179"/>
    <n v="2493"/>
    <x v="2"/>
    <n v="299"/>
    <n v="2.99"/>
    <s v="Debit Card"/>
    <s v="NULL"/>
    <s v="27:47.8"/>
  </r>
  <r>
    <n v="832"/>
    <n v="1180"/>
    <n v="1193"/>
    <x v="0"/>
    <n v="99"/>
    <n v="0.99"/>
    <s v="Net Banking"/>
    <s v="NULL"/>
    <s v="26:45.9"/>
  </r>
  <r>
    <n v="2007"/>
    <n v="1181"/>
    <n v="1010"/>
    <x v="0"/>
    <n v="99"/>
    <n v="0.99"/>
    <s v="Debit Card"/>
    <s v="NULL"/>
    <s v="22:10.5"/>
  </r>
  <r>
    <n v="464"/>
    <n v="1182"/>
    <n v="2731"/>
    <x v="2"/>
    <n v="299"/>
    <n v="2.99"/>
    <s v="Net Banking"/>
    <s v="NULL"/>
    <s v="56:25.3"/>
  </r>
  <r>
    <n v="101"/>
    <n v="1183"/>
    <n v="5107"/>
    <x v="0"/>
    <n v="99"/>
    <n v="0.99"/>
    <s v="UPI"/>
    <s v="NULL"/>
    <s v="45:43.7"/>
  </r>
  <r>
    <n v="213"/>
    <n v="1184"/>
    <n v="3106"/>
    <x v="1"/>
    <n v="199"/>
    <n v="1.99"/>
    <s v="Net Banking"/>
    <s v="NULL"/>
    <s v="33:51.4"/>
  </r>
  <r>
    <n v="936"/>
    <n v="1185"/>
    <n v="3358"/>
    <x v="0"/>
    <n v="99"/>
    <n v="0.99"/>
    <s v="UPI"/>
    <s v="NULL"/>
    <s v="46:59.4"/>
  </r>
  <r>
    <n v="654"/>
    <n v="1186"/>
    <n v="5476"/>
    <x v="1"/>
    <n v="199"/>
    <n v="1.99"/>
    <s v="UPI"/>
    <s v="NULL"/>
    <s v="26:31.9"/>
  </r>
  <r>
    <n v="983"/>
    <n v="1187"/>
    <n v="1320"/>
    <x v="0"/>
    <n v="99"/>
    <n v="0.99"/>
    <s v="Debit Card"/>
    <s v="NULL"/>
    <s v="45:55.7"/>
  </r>
  <r>
    <n v="1417"/>
    <n v="1188"/>
    <n v="349"/>
    <x v="2"/>
    <n v="299"/>
    <n v="2.99"/>
    <s v="UPI"/>
    <s v="NULL"/>
    <s v="02:26.4"/>
  </r>
  <r>
    <n v="4"/>
    <n v="1189"/>
    <n v="4966"/>
    <x v="1"/>
    <n v="199"/>
    <n v="1.99"/>
    <s v="Net Banking"/>
    <s v="NULL"/>
    <s v="28:29.9"/>
  </r>
  <r>
    <n v="609"/>
    <n v="1190"/>
    <n v="588"/>
    <x v="0"/>
    <n v="99"/>
    <n v="0.99"/>
    <s v="Wallet"/>
    <s v="NULL"/>
    <s v="03:17.5"/>
  </r>
  <r>
    <n v="848"/>
    <n v="1191"/>
    <n v="6836"/>
    <x v="1"/>
    <n v="199"/>
    <n v="1.99"/>
    <s v="Debit Card"/>
    <s v="NULL"/>
    <s v="58:46.2"/>
  </r>
  <r>
    <n v="1051"/>
    <n v="1192"/>
    <n v="6445"/>
    <x v="0"/>
    <n v="99"/>
    <n v="0.99"/>
    <s v="Net Banking"/>
    <s v="NULL"/>
    <s v="29:59.3"/>
  </r>
  <r>
    <n v="1847"/>
    <n v="1193"/>
    <n v="6113"/>
    <x v="2"/>
    <n v="299"/>
    <n v="2.99"/>
    <s v="Net Banking"/>
    <s v="NULL"/>
    <s v="45:12.9"/>
  </r>
  <r>
    <n v="1154"/>
    <n v="1194"/>
    <n v="5200"/>
    <x v="1"/>
    <n v="199"/>
    <n v="1.99"/>
    <s v="UPI"/>
    <s v="NULL"/>
    <s v="48:36.4"/>
  </r>
  <r>
    <n v="687"/>
    <n v="1195"/>
    <n v="4714"/>
    <x v="1"/>
    <n v="199"/>
    <n v="1.99"/>
    <s v="Debit Card"/>
    <s v="NULL"/>
    <s v="33:28.4"/>
  </r>
  <r>
    <n v="2006"/>
    <n v="1196"/>
    <n v="1181"/>
    <x v="2"/>
    <n v="299"/>
    <n v="2.99"/>
    <s v="Wallet"/>
    <s v="NULL"/>
    <s v="23:02.1"/>
  </r>
  <r>
    <n v="1943"/>
    <n v="1197"/>
    <n v="6411"/>
    <x v="0"/>
    <n v="99"/>
    <n v="0.99"/>
    <s v="Credit Card"/>
    <s v="NULL"/>
    <s v="12:38.7"/>
  </r>
  <r>
    <n v="1679"/>
    <n v="1198"/>
    <n v="4343"/>
    <x v="2"/>
    <n v="299"/>
    <n v="2.99"/>
    <s v="Net Banking"/>
    <s v="NULL"/>
    <s v="48:15.3"/>
  </r>
  <r>
    <n v="1643"/>
    <n v="1199"/>
    <n v="1689"/>
    <x v="0"/>
    <n v="99"/>
    <n v="0.99"/>
    <s v="Credit Card"/>
    <s v="NULL"/>
    <s v="30:26.1"/>
  </r>
  <r>
    <n v="2020"/>
    <n v="1200"/>
    <n v="219"/>
    <x v="0"/>
    <n v="99"/>
    <n v="0.99"/>
    <s v="Credit Card"/>
    <s v="NULL"/>
    <s v="47:09.0"/>
  </r>
  <r>
    <n v="268"/>
    <n v="1201"/>
    <n v="5904"/>
    <x v="0"/>
    <n v="99"/>
    <n v="0.99"/>
    <s v="Credit Card"/>
    <s v="NULL"/>
    <s v="07:36.5"/>
  </r>
  <r>
    <n v="1334"/>
    <n v="1202"/>
    <n v="3414"/>
    <x v="1"/>
    <n v="199"/>
    <n v="1.99"/>
    <s v="Net Banking"/>
    <s v="NULL"/>
    <s v="03:50.2"/>
  </r>
  <r>
    <n v="1759"/>
    <n v="1203"/>
    <n v="4678"/>
    <x v="1"/>
    <n v="199"/>
    <n v="1.99"/>
    <s v="Debit Card"/>
    <s v="NULL"/>
    <s v="22:35.7"/>
  </r>
  <r>
    <n v="830"/>
    <n v="1204"/>
    <n v="3189"/>
    <x v="2"/>
    <n v="299"/>
    <n v="2.99"/>
    <s v="Debit Card"/>
    <s v="NULL"/>
    <s v="36:29.5"/>
  </r>
  <r>
    <n v="888"/>
    <n v="1205"/>
    <n v="4677"/>
    <x v="0"/>
    <n v="99"/>
    <n v="0.99"/>
    <s v="Net Banking"/>
    <s v="NULL"/>
    <s v="55:31.4"/>
  </r>
  <r>
    <n v="1323"/>
    <n v="1206"/>
    <n v="2808"/>
    <x v="1"/>
    <n v="199"/>
    <n v="1.99"/>
    <s v="Debit Card"/>
    <s v="NULL"/>
    <s v="16:13.5"/>
  </r>
  <r>
    <n v="504"/>
    <n v="1207"/>
    <n v="278"/>
    <x v="0"/>
    <n v="99"/>
    <n v="0.99"/>
    <s v="Wallet"/>
    <s v="NULL"/>
    <s v="18:09.7"/>
  </r>
  <r>
    <n v="1483"/>
    <n v="1208"/>
    <n v="6316"/>
    <x v="1"/>
    <n v="199"/>
    <n v="1.99"/>
    <s v="UPI"/>
    <s v="NULL"/>
    <s v="19:05.3"/>
  </r>
  <r>
    <n v="1664"/>
    <n v="1209"/>
    <n v="958"/>
    <x v="1"/>
    <n v="199"/>
    <n v="1.99"/>
    <s v="UPI"/>
    <s v="NULL"/>
    <s v="57:01.2"/>
  </r>
  <r>
    <n v="1492"/>
    <n v="1210"/>
    <n v="5658"/>
    <x v="2"/>
    <n v="299"/>
    <n v="2.99"/>
    <s v="Net Banking"/>
    <s v="NULL"/>
    <s v="00:07.3"/>
  </r>
  <r>
    <n v="470"/>
    <n v="1211"/>
    <n v="1679"/>
    <x v="0"/>
    <n v="99"/>
    <n v="0.99"/>
    <s v="Credit Card"/>
    <s v="NULL"/>
    <s v="36:10.1"/>
  </r>
  <r>
    <n v="2083"/>
    <n v="1212"/>
    <n v="6950"/>
    <x v="0"/>
    <n v="99"/>
    <n v="0.99"/>
    <s v="Net Banking"/>
    <s v="NULL"/>
    <s v="38:57.7"/>
  </r>
  <r>
    <n v="1419"/>
    <n v="1213"/>
    <n v="4561"/>
    <x v="0"/>
    <n v="99"/>
    <n v="0.99"/>
    <s v="Net Banking"/>
    <s v="NULL"/>
    <s v="19:58.7"/>
  </r>
  <r>
    <n v="1620"/>
    <n v="1214"/>
    <n v="4533"/>
    <x v="0"/>
    <n v="99"/>
    <n v="0.99"/>
    <s v="Wallet"/>
    <s v="NULL"/>
    <s v="07:24.2"/>
  </r>
  <r>
    <n v="1017"/>
    <n v="1215"/>
    <n v="4442"/>
    <x v="0"/>
    <n v="99"/>
    <n v="0.99"/>
    <s v="Net Banking"/>
    <s v="NULL"/>
    <s v="53:47.4"/>
  </r>
  <r>
    <n v="1242"/>
    <n v="1216"/>
    <n v="24"/>
    <x v="2"/>
    <n v="299"/>
    <n v="2.99"/>
    <s v="Credit Card"/>
    <s v="NULL"/>
    <s v="02:57.1"/>
  </r>
  <r>
    <n v="1896"/>
    <n v="1217"/>
    <n v="5372"/>
    <x v="0"/>
    <n v="99"/>
    <n v="0.99"/>
    <s v="Debit Card"/>
    <s v="NULL"/>
    <s v="35:47.9"/>
  </r>
  <r>
    <n v="843"/>
    <n v="1218"/>
    <n v="4602"/>
    <x v="0"/>
    <n v="99"/>
    <n v="0.99"/>
    <s v="Credit Card"/>
    <s v="NULL"/>
    <s v="53:38.9"/>
  </r>
  <r>
    <n v="1143"/>
    <n v="1219"/>
    <n v="43"/>
    <x v="1"/>
    <n v="199"/>
    <n v="1.99"/>
    <s v="Wallet"/>
    <s v="NULL"/>
    <s v="43:48.2"/>
  </r>
  <r>
    <n v="1780"/>
    <n v="1220"/>
    <n v="740"/>
    <x v="2"/>
    <n v="299"/>
    <n v="2.99"/>
    <s v="Wallet"/>
    <s v="NULL"/>
    <s v="56:37.2"/>
  </r>
  <r>
    <n v="681"/>
    <n v="1221"/>
    <n v="5637"/>
    <x v="1"/>
    <n v="199"/>
    <n v="1.99"/>
    <s v="Wallet"/>
    <s v="NULL"/>
    <s v="13:07.6"/>
  </r>
  <r>
    <n v="763"/>
    <n v="1222"/>
    <n v="5063"/>
    <x v="0"/>
    <n v="99"/>
    <n v="0.99"/>
    <s v="UPI"/>
    <s v="NULL"/>
    <s v="43:21.1"/>
  </r>
  <r>
    <n v="1452"/>
    <n v="1223"/>
    <n v="1967"/>
    <x v="0"/>
    <n v="99"/>
    <n v="0.99"/>
    <s v="Credit Card"/>
    <s v="NULL"/>
    <s v="05:54.1"/>
  </r>
  <r>
    <n v="105"/>
    <n v="1224"/>
    <n v="875"/>
    <x v="1"/>
    <n v="199"/>
    <n v="1.99"/>
    <s v="Net Banking"/>
    <s v="NULL"/>
    <s v="30:11.6"/>
  </r>
  <r>
    <n v="1628"/>
    <n v="1225"/>
    <n v="4509"/>
    <x v="1"/>
    <n v="199"/>
    <n v="1.99"/>
    <s v="Credit Card"/>
    <s v="NULL"/>
    <s v="39:02.6"/>
  </r>
  <r>
    <n v="1571"/>
    <n v="1226"/>
    <n v="60"/>
    <x v="1"/>
    <n v="199"/>
    <n v="1.99"/>
    <s v="Debit Card"/>
    <s v="NULL"/>
    <s v="40:17.5"/>
  </r>
  <r>
    <n v="1557"/>
    <n v="1227"/>
    <n v="1388"/>
    <x v="0"/>
    <n v="99"/>
    <n v="0.99"/>
    <s v="Wallet"/>
    <s v="NULL"/>
    <s v="40:24.1"/>
  </r>
  <r>
    <n v="923"/>
    <n v="1228"/>
    <n v="4178"/>
    <x v="0"/>
    <n v="99"/>
    <n v="0.99"/>
    <s v="Debit Card"/>
    <s v="NULL"/>
    <s v="56:11.7"/>
  </r>
  <r>
    <n v="928"/>
    <n v="1229"/>
    <n v="5024"/>
    <x v="1"/>
    <n v="199"/>
    <n v="1.99"/>
    <s v="UPI"/>
    <s v="NULL"/>
    <s v="19:58.4"/>
  </r>
  <r>
    <n v="1541"/>
    <n v="1230"/>
    <n v="6329"/>
    <x v="0"/>
    <n v="99"/>
    <n v="0.99"/>
    <s v="UPI"/>
    <s v="NULL"/>
    <s v="57:42.0"/>
  </r>
  <r>
    <n v="1992"/>
    <n v="1231"/>
    <n v="5249"/>
    <x v="0"/>
    <n v="99"/>
    <n v="0.99"/>
    <s v="Debit Card"/>
    <s v="NULL"/>
    <s v="39:10.5"/>
  </r>
  <r>
    <n v="325"/>
    <n v="1232"/>
    <n v="6663"/>
    <x v="0"/>
    <n v="99"/>
    <n v="0.99"/>
    <s v="Credit Card"/>
    <s v="NULL"/>
    <s v="42:19.3"/>
  </r>
  <r>
    <n v="184"/>
    <n v="1233"/>
    <n v="2500"/>
    <x v="0"/>
    <n v="99"/>
    <n v="0.99"/>
    <s v="Net Banking"/>
    <s v="NULL"/>
    <s v="34:25.2"/>
  </r>
  <r>
    <n v="1757"/>
    <n v="1234"/>
    <n v="913"/>
    <x v="0"/>
    <n v="99"/>
    <n v="0.99"/>
    <s v="Credit Card"/>
    <s v="NULL"/>
    <s v="59:00.7"/>
  </r>
  <r>
    <n v="2061"/>
    <n v="1235"/>
    <n v="4368"/>
    <x v="1"/>
    <n v="199"/>
    <n v="1.99"/>
    <s v="Credit Card"/>
    <s v="NULL"/>
    <s v="34:45.1"/>
  </r>
  <r>
    <n v="1953"/>
    <n v="1236"/>
    <n v="2618"/>
    <x v="0"/>
    <n v="99"/>
    <n v="0.99"/>
    <s v="Debit Card"/>
    <s v="NULL"/>
    <s v="45:02.3"/>
  </r>
  <r>
    <n v="69"/>
    <n v="1237"/>
    <n v="1003"/>
    <x v="2"/>
    <n v="299"/>
    <n v="2.99"/>
    <s v="Debit Card"/>
    <s v="NULL"/>
    <s v="43:58.6"/>
  </r>
  <r>
    <n v="1421"/>
    <n v="1238"/>
    <n v="5145"/>
    <x v="2"/>
    <n v="299"/>
    <n v="2.99"/>
    <s v="Debit Card"/>
    <s v="NULL"/>
    <s v="07:51.6"/>
  </r>
  <r>
    <n v="307"/>
    <n v="1239"/>
    <n v="5966"/>
    <x v="1"/>
    <n v="199"/>
    <n v="1.99"/>
    <s v="Credit Card"/>
    <s v="NULL"/>
    <s v="00:17.5"/>
  </r>
  <r>
    <n v="59"/>
    <n v="1240"/>
    <n v="816"/>
    <x v="0"/>
    <n v="99"/>
    <n v="0.99"/>
    <s v="Credit Card"/>
    <s v="NULL"/>
    <s v="07:55.4"/>
  </r>
  <r>
    <n v="1981"/>
    <n v="1241"/>
    <n v="3644"/>
    <x v="1"/>
    <n v="199"/>
    <n v="1.99"/>
    <s v="UPI"/>
    <s v="NULL"/>
    <s v="05:36.8"/>
  </r>
  <r>
    <n v="282"/>
    <n v="1242"/>
    <n v="1795"/>
    <x v="1"/>
    <n v="199"/>
    <n v="1.99"/>
    <s v="Net Banking"/>
    <s v="NULL"/>
    <s v="55:06.9"/>
  </r>
  <r>
    <n v="1823"/>
    <n v="1243"/>
    <n v="3401"/>
    <x v="0"/>
    <n v="99"/>
    <n v="0.99"/>
    <s v="Debit Card"/>
    <s v="NULL"/>
    <s v="13:29.6"/>
  </r>
  <r>
    <n v="8"/>
    <n v="1244"/>
    <n v="807"/>
    <x v="1"/>
    <n v="199"/>
    <n v="1.99"/>
    <s v="Net Banking"/>
    <s v="NULL"/>
    <s v="50:55.0"/>
  </r>
  <r>
    <n v="924"/>
    <n v="1245"/>
    <n v="4329"/>
    <x v="0"/>
    <n v="99"/>
    <n v="0.99"/>
    <s v="UPI"/>
    <s v="NULL"/>
    <s v="50:53.1"/>
  </r>
  <r>
    <n v="882"/>
    <n v="1246"/>
    <n v="604"/>
    <x v="1"/>
    <n v="199"/>
    <n v="1.99"/>
    <s v="Debit Card"/>
    <s v="NULL"/>
    <s v="37:57.1"/>
  </r>
  <r>
    <n v="1007"/>
    <n v="1247"/>
    <n v="1871"/>
    <x v="1"/>
    <n v="199"/>
    <n v="1.99"/>
    <s v="Credit Card"/>
    <s v="NULL"/>
    <s v="03:07.0"/>
  </r>
  <r>
    <n v="205"/>
    <n v="1248"/>
    <n v="6775"/>
    <x v="1"/>
    <n v="199"/>
    <n v="1.99"/>
    <s v="Credit Card"/>
    <s v="NULL"/>
    <s v="41:13.4"/>
  </r>
  <r>
    <n v="2036"/>
    <n v="1249"/>
    <n v="4054"/>
    <x v="2"/>
    <n v="299"/>
    <n v="2.99"/>
    <s v="UPI"/>
    <s v="NULL"/>
    <s v="44:07.0"/>
  </r>
  <r>
    <n v="2019"/>
    <n v="1250"/>
    <n v="4789"/>
    <x v="0"/>
    <n v="99"/>
    <n v="0.99"/>
    <s v="Wallet"/>
    <s v="NULL"/>
    <s v="07:29.3"/>
  </r>
  <r>
    <n v="1348"/>
    <n v="1251"/>
    <n v="2772"/>
    <x v="0"/>
    <n v="99"/>
    <n v="0.99"/>
    <s v="Net Banking"/>
    <s v="NULL"/>
    <s v="58:23.1"/>
  </r>
  <r>
    <n v="1019"/>
    <n v="1252"/>
    <n v="2302"/>
    <x v="1"/>
    <n v="199"/>
    <n v="1.99"/>
    <s v="Credit Card"/>
    <s v="NULL"/>
    <s v="12:28.4"/>
  </r>
  <r>
    <n v="1361"/>
    <n v="1253"/>
    <n v="722"/>
    <x v="2"/>
    <n v="299"/>
    <n v="2.99"/>
    <s v="Wallet"/>
    <s v="NULL"/>
    <s v="17:27.8"/>
  </r>
  <r>
    <n v="750"/>
    <n v="1254"/>
    <n v="4005"/>
    <x v="0"/>
    <n v="99"/>
    <n v="0.99"/>
    <s v="Wallet"/>
    <s v="NULL"/>
    <s v="55:23.7"/>
  </r>
  <r>
    <n v="229"/>
    <n v="1255"/>
    <n v="1968"/>
    <x v="1"/>
    <n v="199"/>
    <n v="1.99"/>
    <s v="Wallet"/>
    <s v="NULL"/>
    <s v="37:08.3"/>
  </r>
  <r>
    <n v="1025"/>
    <n v="1256"/>
    <n v="6039"/>
    <x v="2"/>
    <n v="299"/>
    <n v="2.99"/>
    <s v="Credit Card"/>
    <s v="NULL"/>
    <s v="30:56.2"/>
  </r>
  <r>
    <n v="1418"/>
    <n v="1257"/>
    <n v="5407"/>
    <x v="2"/>
    <n v="299"/>
    <n v="2.99"/>
    <s v="Debit Card"/>
    <s v="NULL"/>
    <s v="34:19.8"/>
  </r>
  <r>
    <n v="1218"/>
    <n v="1258"/>
    <n v="3474"/>
    <x v="0"/>
    <n v="99"/>
    <n v="0.99"/>
    <s v="UPI"/>
    <s v="NULL"/>
    <s v="31:35.3"/>
  </r>
  <r>
    <n v="1518"/>
    <n v="1259"/>
    <n v="160"/>
    <x v="2"/>
    <n v="299"/>
    <n v="2.99"/>
    <s v="Credit Card"/>
    <s v="NULL"/>
    <s v="43:33.7"/>
  </r>
  <r>
    <n v="1259"/>
    <n v="1260"/>
    <n v="1914"/>
    <x v="0"/>
    <n v="99"/>
    <n v="0.99"/>
    <s v="Debit Card"/>
    <s v="NULL"/>
    <s v="10:34.9"/>
  </r>
  <r>
    <n v="1435"/>
    <n v="1261"/>
    <n v="4209"/>
    <x v="0"/>
    <n v="99"/>
    <n v="0.99"/>
    <s v="Credit Card"/>
    <s v="NULL"/>
    <s v="28:47.5"/>
  </r>
  <r>
    <n v="264"/>
    <n v="1262"/>
    <n v="2162"/>
    <x v="0"/>
    <n v="99"/>
    <n v="0.99"/>
    <s v="Net Banking"/>
    <s v="NULL"/>
    <s v="47:39.0"/>
  </r>
  <r>
    <n v="1763"/>
    <n v="1263"/>
    <n v="6410"/>
    <x v="2"/>
    <n v="299"/>
    <n v="2.99"/>
    <s v="UPI"/>
    <s v="NULL"/>
    <s v="29:28.8"/>
  </r>
  <r>
    <n v="241"/>
    <n v="1264"/>
    <n v="1571"/>
    <x v="2"/>
    <n v="299"/>
    <n v="2.99"/>
    <s v="Credit Card"/>
    <s v="NULL"/>
    <s v="38:49.5"/>
  </r>
  <r>
    <n v="834"/>
    <n v="1265"/>
    <n v="3895"/>
    <x v="0"/>
    <n v="99"/>
    <n v="0.99"/>
    <s v="Net Banking"/>
    <s v="NULL"/>
    <s v="59:07.1"/>
  </r>
  <r>
    <n v="2047"/>
    <n v="1266"/>
    <n v="6523"/>
    <x v="0"/>
    <n v="99"/>
    <n v="0.99"/>
    <s v="Credit Card"/>
    <s v="NULL"/>
    <s v="22:07.1"/>
  </r>
  <r>
    <n v="1599"/>
    <n v="1267"/>
    <n v="2116"/>
    <x v="2"/>
    <n v="299"/>
    <n v="2.99"/>
    <s v="UPI"/>
    <s v="NULL"/>
    <s v="57:19.7"/>
  </r>
  <r>
    <n v="474"/>
    <n v="1268"/>
    <n v="1442"/>
    <x v="0"/>
    <n v="99"/>
    <n v="0.99"/>
    <s v="UPI"/>
    <s v="NULL"/>
    <s v="03:50.8"/>
  </r>
  <r>
    <n v="753"/>
    <n v="1269"/>
    <n v="5616"/>
    <x v="1"/>
    <n v="199"/>
    <n v="1.99"/>
    <s v="Wallet"/>
    <s v="NULL"/>
    <s v="20:00.4"/>
  </r>
  <r>
    <n v="110"/>
    <n v="1270"/>
    <n v="5282"/>
    <x v="0"/>
    <n v="99"/>
    <n v="0.99"/>
    <s v="UPI"/>
    <s v="NULL"/>
    <s v="45:08.8"/>
  </r>
  <r>
    <n v="903"/>
    <n v="1271"/>
    <n v="2739"/>
    <x v="0"/>
    <n v="99"/>
    <n v="0.99"/>
    <s v="Debit Card"/>
    <s v="NULL"/>
    <s v="21:10.6"/>
  </r>
  <r>
    <n v="1691"/>
    <n v="1272"/>
    <n v="197"/>
    <x v="1"/>
    <n v="199"/>
    <n v="1.99"/>
    <s v="Debit Card"/>
    <s v="NULL"/>
    <s v="25:49.7"/>
  </r>
  <r>
    <n v="1322"/>
    <n v="1273"/>
    <n v="5424"/>
    <x v="0"/>
    <n v="99"/>
    <n v="0.99"/>
    <s v="Credit Card"/>
    <s v="NULL"/>
    <s v="51:59.6"/>
  </r>
  <r>
    <n v="398"/>
    <n v="1274"/>
    <n v="5179"/>
    <x v="2"/>
    <n v="299"/>
    <n v="2.99"/>
    <s v="Debit Card"/>
    <s v="NULL"/>
    <s v="18:11.9"/>
  </r>
  <r>
    <n v="1026"/>
    <n v="1275"/>
    <n v="2604"/>
    <x v="0"/>
    <n v="99"/>
    <n v="0.99"/>
    <s v="Credit Card"/>
    <s v="NULL"/>
    <s v="26:07.4"/>
  </r>
  <r>
    <n v="1549"/>
    <n v="1276"/>
    <n v="905"/>
    <x v="0"/>
    <n v="99"/>
    <n v="0.99"/>
    <s v="Debit Card"/>
    <s v="NULL"/>
    <s v="40:35.3"/>
  </r>
  <r>
    <n v="2031"/>
    <n v="1277"/>
    <n v="3968"/>
    <x v="0"/>
    <n v="99"/>
    <n v="0.99"/>
    <s v="Debit Card"/>
    <s v="NULL"/>
    <s v="36:30.9"/>
  </r>
  <r>
    <n v="79"/>
    <n v="1278"/>
    <n v="6418"/>
    <x v="0"/>
    <n v="99"/>
    <n v="0.99"/>
    <s v="Credit Card"/>
    <s v="NULL"/>
    <s v="20:02.5"/>
  </r>
  <r>
    <n v="1912"/>
    <n v="1279"/>
    <n v="6435"/>
    <x v="0"/>
    <n v="99"/>
    <n v="0.99"/>
    <s v="Credit Card"/>
    <s v="NULL"/>
    <s v="55:14.8"/>
  </r>
  <r>
    <n v="1268"/>
    <n v="1280"/>
    <n v="2020"/>
    <x v="1"/>
    <n v="199"/>
    <n v="1.99"/>
    <s v="Wallet"/>
    <s v="NULL"/>
    <s v="25:08.7"/>
  </r>
  <r>
    <n v="157"/>
    <n v="1281"/>
    <n v="5579"/>
    <x v="0"/>
    <n v="99"/>
    <n v="0.99"/>
    <s v="UPI"/>
    <s v="NULL"/>
    <s v="32:49.1"/>
  </r>
  <r>
    <n v="1736"/>
    <n v="1282"/>
    <n v="6071"/>
    <x v="1"/>
    <n v="199"/>
    <n v="1.99"/>
    <s v="Wallet"/>
    <s v="NULL"/>
    <s v="27:42.4"/>
  </r>
  <r>
    <n v="1699"/>
    <n v="1283"/>
    <n v="3076"/>
    <x v="2"/>
    <n v="299"/>
    <n v="2.99"/>
    <s v="Credit Card"/>
    <s v="NULL"/>
    <s v="21:34.5"/>
  </r>
  <r>
    <n v="1987"/>
    <n v="1284"/>
    <n v="2737"/>
    <x v="2"/>
    <n v="299"/>
    <n v="2.99"/>
    <s v="UPI"/>
    <s v="NULL"/>
    <s v="41:05.8"/>
  </r>
  <r>
    <n v="1455"/>
    <n v="1285"/>
    <n v="6291"/>
    <x v="0"/>
    <n v="99"/>
    <n v="0.99"/>
    <s v="Credit Card"/>
    <s v="NULL"/>
    <s v="20:22.8"/>
  </r>
  <r>
    <n v="1812"/>
    <n v="1286"/>
    <n v="3550"/>
    <x v="0"/>
    <n v="99"/>
    <n v="0.99"/>
    <s v="UPI"/>
    <s v="NULL"/>
    <s v="41:46.0"/>
  </r>
  <r>
    <n v="514"/>
    <n v="1287"/>
    <n v="4316"/>
    <x v="0"/>
    <n v="99"/>
    <n v="0.99"/>
    <s v="Wallet"/>
    <s v="NULL"/>
    <s v="53:49.1"/>
  </r>
  <r>
    <n v="320"/>
    <n v="1288"/>
    <n v="5522"/>
    <x v="1"/>
    <n v="199"/>
    <n v="1.99"/>
    <s v="Credit Card"/>
    <s v="NULL"/>
    <s v="51:53.9"/>
  </r>
  <r>
    <n v="1645"/>
    <n v="1289"/>
    <n v="6909"/>
    <x v="0"/>
    <n v="99"/>
    <n v="0.99"/>
    <s v="Credit Card"/>
    <s v="NULL"/>
    <s v="09:47.0"/>
  </r>
  <r>
    <n v="639"/>
    <n v="1290"/>
    <n v="6941"/>
    <x v="2"/>
    <n v="299"/>
    <n v="2.99"/>
    <s v="UPI"/>
    <s v="NULL"/>
    <s v="01:18.2"/>
  </r>
  <r>
    <n v="295"/>
    <n v="1291"/>
    <n v="408"/>
    <x v="1"/>
    <n v="199"/>
    <n v="1.99"/>
    <s v="Wallet"/>
    <s v="NULL"/>
    <s v="02:55.7"/>
  </r>
  <r>
    <n v="541"/>
    <n v="1292"/>
    <n v="6778"/>
    <x v="0"/>
    <n v="99"/>
    <n v="0.99"/>
    <s v="Net Banking"/>
    <s v="NULL"/>
    <s v="50:33.0"/>
  </r>
  <r>
    <n v="729"/>
    <n v="1293"/>
    <n v="6847"/>
    <x v="0"/>
    <n v="99"/>
    <n v="0.99"/>
    <s v="Debit Card"/>
    <s v="NULL"/>
    <s v="15:47.1"/>
  </r>
  <r>
    <n v="1585"/>
    <n v="1294"/>
    <n v="664"/>
    <x v="2"/>
    <n v="299"/>
    <n v="2.99"/>
    <s v="Credit Card"/>
    <s v="NULL"/>
    <s v="33:45.3"/>
  </r>
  <r>
    <n v="1264"/>
    <n v="1295"/>
    <n v="3257"/>
    <x v="0"/>
    <n v="99"/>
    <n v="0.99"/>
    <s v="Credit Card"/>
    <s v="NULL"/>
    <s v="56:28.6"/>
  </r>
  <r>
    <n v="1456"/>
    <n v="1296"/>
    <n v="3453"/>
    <x v="0"/>
    <n v="99"/>
    <n v="0.99"/>
    <s v="Credit Card"/>
    <s v="NULL"/>
    <s v="33:53.0"/>
  </r>
  <r>
    <n v="1721"/>
    <n v="1297"/>
    <n v="5879"/>
    <x v="0"/>
    <n v="99"/>
    <n v="0.99"/>
    <s v="UPI"/>
    <s v="NULL"/>
    <s v="51:18.7"/>
  </r>
  <r>
    <n v="462"/>
    <n v="1298"/>
    <n v="4536"/>
    <x v="0"/>
    <n v="99"/>
    <n v="0.99"/>
    <s v="Wallet"/>
    <s v="NULL"/>
    <s v="43:27.9"/>
  </r>
  <r>
    <n v="1439"/>
    <n v="1299"/>
    <n v="3416"/>
    <x v="1"/>
    <n v="199"/>
    <n v="1.99"/>
    <s v="UPI"/>
    <s v="NULL"/>
    <s v="32:44.1"/>
  </r>
  <r>
    <n v="632"/>
    <n v="1300"/>
    <n v="5965"/>
    <x v="1"/>
    <n v="199"/>
    <n v="1.99"/>
    <s v="Net Banking"/>
    <s v="NULL"/>
    <s v="36:25.3"/>
  </r>
  <r>
    <n v="1172"/>
    <n v="1301"/>
    <n v="166"/>
    <x v="0"/>
    <n v="99"/>
    <n v="0.99"/>
    <s v="Net Banking"/>
    <s v="NULL"/>
    <s v="11:33.7"/>
  </r>
  <r>
    <n v="1735"/>
    <n v="1302"/>
    <n v="2999"/>
    <x v="2"/>
    <n v="299"/>
    <n v="2.99"/>
    <s v="Wallet"/>
    <s v="NULL"/>
    <s v="20:06.7"/>
  </r>
  <r>
    <n v="7"/>
    <n v="1303"/>
    <n v="2320"/>
    <x v="0"/>
    <n v="99"/>
    <n v="0.99"/>
    <s v="Net Banking"/>
    <s v="NULL"/>
    <s v="26:38.1"/>
  </r>
  <r>
    <n v="837"/>
    <n v="1304"/>
    <n v="6500"/>
    <x v="1"/>
    <n v="199"/>
    <n v="1.99"/>
    <s v="Credit Card"/>
    <s v="NULL"/>
    <s v="42:33.2"/>
  </r>
  <r>
    <n v="1894"/>
    <n v="1305"/>
    <n v="4239"/>
    <x v="1"/>
    <n v="199"/>
    <n v="1.99"/>
    <s v="Credit Card"/>
    <s v="NULL"/>
    <s v="13:23.5"/>
  </r>
  <r>
    <n v="146"/>
    <n v="1306"/>
    <n v="6018"/>
    <x v="0"/>
    <n v="99"/>
    <n v="0.99"/>
    <s v="Credit Card"/>
    <s v="NULL"/>
    <s v="54:35.8"/>
  </r>
  <r>
    <n v="556"/>
    <n v="1307"/>
    <n v="5430"/>
    <x v="1"/>
    <n v="199"/>
    <n v="1.99"/>
    <s v="Debit Card"/>
    <s v="NULL"/>
    <s v="36:41.8"/>
  </r>
  <r>
    <n v="312"/>
    <n v="1308"/>
    <n v="1045"/>
    <x v="0"/>
    <n v="99"/>
    <n v="0.99"/>
    <s v="Wallet"/>
    <s v="NULL"/>
    <s v="07:05.7"/>
  </r>
  <r>
    <n v="168"/>
    <n v="1309"/>
    <n v="5078"/>
    <x v="0"/>
    <n v="99"/>
    <n v="0.99"/>
    <s v="Debit Card"/>
    <s v="NULL"/>
    <s v="34:23.0"/>
  </r>
  <r>
    <n v="32"/>
    <n v="1310"/>
    <n v="1623"/>
    <x v="0"/>
    <n v="99"/>
    <n v="0.99"/>
    <s v="Net Banking"/>
    <s v="NULL"/>
    <s v="48:24.8"/>
  </r>
  <r>
    <n v="1785"/>
    <n v="1311"/>
    <n v="296"/>
    <x v="2"/>
    <n v="299"/>
    <n v="2.99"/>
    <s v="Wallet"/>
    <s v="NULL"/>
    <s v="57:28.9"/>
  </r>
  <r>
    <n v="228"/>
    <n v="1312"/>
    <n v="3103"/>
    <x v="0"/>
    <n v="99"/>
    <n v="0.99"/>
    <s v="Debit Card"/>
    <s v="NULL"/>
    <s v="02:14.0"/>
  </r>
  <r>
    <n v="440"/>
    <n v="1313"/>
    <n v="6090"/>
    <x v="2"/>
    <n v="299"/>
    <n v="2.99"/>
    <s v="Debit Card"/>
    <s v="NULL"/>
    <s v="22:32.7"/>
  </r>
  <r>
    <n v="82"/>
    <n v="1314"/>
    <n v="1431"/>
    <x v="2"/>
    <n v="299"/>
    <n v="2.99"/>
    <s v="Credit Card"/>
    <s v="NULL"/>
    <s v="19:32.6"/>
  </r>
  <r>
    <n v="448"/>
    <n v="1315"/>
    <n v="2705"/>
    <x v="2"/>
    <n v="299"/>
    <n v="2.99"/>
    <s v="UPI"/>
    <s v="NULL"/>
    <s v="45:40.6"/>
  </r>
  <r>
    <n v="125"/>
    <n v="1316"/>
    <n v="4669"/>
    <x v="2"/>
    <n v="299"/>
    <n v="2.99"/>
    <s v="Wallet"/>
    <s v="NULL"/>
    <s v="29:39.4"/>
  </r>
  <r>
    <n v="1927"/>
    <n v="1317"/>
    <n v="2011"/>
    <x v="0"/>
    <n v="99"/>
    <n v="0.99"/>
    <s v="UPI"/>
    <s v="NULL"/>
    <s v="28:57.8"/>
  </r>
  <r>
    <n v="765"/>
    <n v="1318"/>
    <n v="1009"/>
    <x v="2"/>
    <n v="299"/>
    <n v="2.99"/>
    <s v="Net Banking"/>
    <s v="NULL"/>
    <s v="47:30.6"/>
  </r>
  <r>
    <n v="1922"/>
    <n v="1319"/>
    <n v="6664"/>
    <x v="0"/>
    <n v="99"/>
    <n v="0.99"/>
    <s v="Wallet"/>
    <s v="NULL"/>
    <s v="08:17.9"/>
  </r>
  <r>
    <n v="703"/>
    <n v="1320"/>
    <n v="2945"/>
    <x v="1"/>
    <n v="199"/>
    <n v="1.99"/>
    <s v="Debit Card"/>
    <s v="NULL"/>
    <s v="05:27.8"/>
  </r>
  <r>
    <n v="1904"/>
    <n v="1321"/>
    <n v="4231"/>
    <x v="0"/>
    <n v="99"/>
    <n v="0.99"/>
    <s v="UPI"/>
    <s v="NULL"/>
    <s v="23:41.3"/>
  </r>
  <r>
    <n v="326"/>
    <n v="1322"/>
    <n v="571"/>
    <x v="0"/>
    <n v="99"/>
    <n v="0.99"/>
    <s v="Credit Card"/>
    <s v="NULL"/>
    <s v="32:26.4"/>
  </r>
  <r>
    <n v="2052"/>
    <n v="1323"/>
    <n v="3240"/>
    <x v="0"/>
    <n v="99"/>
    <n v="0.99"/>
    <s v="Wallet"/>
    <s v="NULL"/>
    <s v="22:31.4"/>
  </r>
  <r>
    <n v="1695"/>
    <n v="1324"/>
    <n v="4151"/>
    <x v="0"/>
    <n v="99"/>
    <n v="0.99"/>
    <s v="Net Banking"/>
    <s v="NULL"/>
    <s v="09:39.7"/>
  </r>
  <r>
    <n v="797"/>
    <n v="1325"/>
    <n v="3367"/>
    <x v="1"/>
    <n v="199"/>
    <n v="1.99"/>
    <s v="Credit Card"/>
    <s v="NULL"/>
    <s v="39:57.7"/>
  </r>
  <r>
    <n v="1190"/>
    <n v="1326"/>
    <n v="6705"/>
    <x v="2"/>
    <n v="299"/>
    <n v="2.99"/>
    <s v="Net Banking"/>
    <s v="NULL"/>
    <s v="32:03.5"/>
  </r>
  <r>
    <n v="1630"/>
    <n v="1327"/>
    <n v="680"/>
    <x v="0"/>
    <n v="99"/>
    <n v="0.99"/>
    <s v="Net Banking"/>
    <s v="NULL"/>
    <s v="29:20.5"/>
  </r>
  <r>
    <n v="1157"/>
    <n v="1328"/>
    <n v="4506"/>
    <x v="2"/>
    <n v="299"/>
    <n v="2.99"/>
    <s v="UPI"/>
    <s v="NULL"/>
    <s v="36:49.4"/>
  </r>
  <r>
    <n v="737"/>
    <n v="1329"/>
    <n v="5472"/>
    <x v="2"/>
    <n v="299"/>
    <n v="2.99"/>
    <s v="Wallet"/>
    <s v="NULL"/>
    <s v="08:21.2"/>
  </r>
  <r>
    <n v="33"/>
    <n v="1330"/>
    <n v="3543"/>
    <x v="0"/>
    <n v="99"/>
    <n v="0.99"/>
    <s v="Wallet"/>
    <s v="NULL"/>
    <s v="26:16.7"/>
  </r>
  <r>
    <n v="960"/>
    <n v="1331"/>
    <n v="2763"/>
    <x v="0"/>
    <n v="99"/>
    <n v="0.99"/>
    <s v="Credit Card"/>
    <s v="NULL"/>
    <s v="46:54.8"/>
  </r>
  <r>
    <n v="63"/>
    <n v="1332"/>
    <n v="898"/>
    <x v="0"/>
    <n v="99"/>
    <n v="0.99"/>
    <s v="Debit Card"/>
    <s v="NULL"/>
    <s v="11:47.4"/>
  </r>
  <r>
    <n v="1838"/>
    <n v="1333"/>
    <n v="1111"/>
    <x v="0"/>
    <n v="99"/>
    <n v="0.99"/>
    <s v="Debit Card"/>
    <s v="NULL"/>
    <s v="06:55.0"/>
  </r>
  <r>
    <n v="1944"/>
    <n v="1334"/>
    <n v="6408"/>
    <x v="0"/>
    <n v="99"/>
    <n v="0.99"/>
    <s v="Debit Card"/>
    <s v="NULL"/>
    <s v="35:54.1"/>
  </r>
  <r>
    <n v="1363"/>
    <n v="1335"/>
    <n v="732"/>
    <x v="0"/>
    <n v="99"/>
    <n v="0.99"/>
    <s v="Credit Card"/>
    <s v="NULL"/>
    <s v="04:27.2"/>
  </r>
  <r>
    <n v="156"/>
    <n v="1336"/>
    <n v="2552"/>
    <x v="2"/>
    <n v="299"/>
    <n v="2.99"/>
    <s v="Credit Card"/>
    <s v="NULL"/>
    <s v="27:46.8"/>
  </r>
  <r>
    <n v="1774"/>
    <n v="1337"/>
    <n v="1473"/>
    <x v="1"/>
    <n v="199"/>
    <n v="1.99"/>
    <s v="UPI"/>
    <s v="NULL"/>
    <s v="19:47.9"/>
  </r>
  <r>
    <n v="1119"/>
    <n v="1338"/>
    <n v="2745"/>
    <x v="0"/>
    <n v="99"/>
    <n v="0.99"/>
    <s v="Wallet"/>
    <s v="NULL"/>
    <s v="13:03.8"/>
  </r>
  <r>
    <n v="458"/>
    <n v="1339"/>
    <n v="972"/>
    <x v="1"/>
    <n v="199"/>
    <n v="1.99"/>
    <s v="Credit Card"/>
    <s v="NULL"/>
    <s v="21:04.2"/>
  </r>
  <r>
    <n v="575"/>
    <n v="1340"/>
    <n v="2018"/>
    <x v="0"/>
    <n v="99"/>
    <n v="0.99"/>
    <s v="UPI"/>
    <s v="NULL"/>
    <s v="02:27.2"/>
  </r>
  <r>
    <n v="260"/>
    <n v="1341"/>
    <n v="6642"/>
    <x v="2"/>
    <n v="299"/>
    <n v="2.99"/>
    <s v="Debit Card"/>
    <s v="NULL"/>
    <s v="00:07.1"/>
  </r>
  <r>
    <n v="1811"/>
    <n v="1342"/>
    <n v="3130"/>
    <x v="0"/>
    <n v="99"/>
    <n v="0.99"/>
    <s v="Debit Card"/>
    <s v="NULL"/>
    <s v="35:16.8"/>
  </r>
  <r>
    <n v="277"/>
    <n v="1343"/>
    <n v="1078"/>
    <x v="1"/>
    <n v="199"/>
    <n v="1.99"/>
    <s v="Debit Card"/>
    <s v="NULL"/>
    <s v="30:37.5"/>
  </r>
  <r>
    <n v="607"/>
    <n v="1344"/>
    <n v="1128"/>
    <x v="2"/>
    <n v="299"/>
    <n v="2.99"/>
    <s v="Debit Card"/>
    <s v="NULL"/>
    <s v="37:21.5"/>
  </r>
  <r>
    <n v="1777"/>
    <n v="1345"/>
    <n v="3987"/>
    <x v="2"/>
    <n v="299"/>
    <n v="2.99"/>
    <s v="Net Banking"/>
    <s v="NULL"/>
    <s v="16:57.7"/>
  </r>
  <r>
    <n v="1888"/>
    <n v="1346"/>
    <n v="71"/>
    <x v="1"/>
    <n v="199"/>
    <n v="1.99"/>
    <s v="Credit Card"/>
    <s v="NULL"/>
    <s v="13:39.6"/>
  </r>
  <r>
    <n v="1411"/>
    <n v="1347"/>
    <n v="5821"/>
    <x v="1"/>
    <n v="199"/>
    <n v="1.99"/>
    <s v="Credit Card"/>
    <s v="NULL"/>
    <s v="19:55.2"/>
  </r>
  <r>
    <n v="945"/>
    <n v="1348"/>
    <n v="1790"/>
    <x v="2"/>
    <n v="299"/>
    <n v="2.99"/>
    <s v="Debit Card"/>
    <s v="NULL"/>
    <s v="19:25.0"/>
  </r>
  <r>
    <n v="1961"/>
    <n v="1349"/>
    <n v="1210"/>
    <x v="0"/>
    <n v="99"/>
    <n v="0.99"/>
    <s v="Wallet"/>
    <s v="NULL"/>
    <s v="38:48.5"/>
  </r>
  <r>
    <n v="851"/>
    <n v="1350"/>
    <n v="125"/>
    <x v="0"/>
    <n v="99"/>
    <n v="0.99"/>
    <s v="Net Banking"/>
    <s v="NULL"/>
    <s v="41:17.2"/>
  </r>
  <r>
    <n v="38"/>
    <n v="1351"/>
    <n v="4817"/>
    <x v="1"/>
    <n v="199"/>
    <n v="1.99"/>
    <s v="Wallet"/>
    <s v="NULL"/>
    <s v="02:31.4"/>
  </r>
  <r>
    <n v="610"/>
    <n v="1352"/>
    <n v="2815"/>
    <x v="0"/>
    <n v="99"/>
    <n v="0.99"/>
    <s v="Net Banking"/>
    <s v="NULL"/>
    <s v="36:42.1"/>
  </r>
  <r>
    <n v="722"/>
    <n v="1353"/>
    <n v="6833"/>
    <x v="0"/>
    <n v="99"/>
    <n v="0.99"/>
    <s v="Credit Card"/>
    <s v="NULL"/>
    <s v="55:06.7"/>
  </r>
  <r>
    <n v="662"/>
    <n v="1354"/>
    <n v="4132"/>
    <x v="0"/>
    <n v="99"/>
    <n v="0.99"/>
    <s v="Credit Card"/>
    <s v="NULL"/>
    <s v="31:59.0"/>
  </r>
  <r>
    <n v="1551"/>
    <n v="1355"/>
    <n v="4497"/>
    <x v="0"/>
    <n v="99"/>
    <n v="0.99"/>
    <s v="Debit Card"/>
    <s v="NULL"/>
    <s v="53:02.4"/>
  </r>
  <r>
    <n v="1015"/>
    <n v="1356"/>
    <n v="3144"/>
    <x v="0"/>
    <n v="99"/>
    <n v="0.99"/>
    <s v="Credit Card"/>
    <s v="NULL"/>
    <s v="21:54.0"/>
  </r>
  <r>
    <n v="2093"/>
    <n v="1357"/>
    <n v="2168"/>
    <x v="1"/>
    <n v="199"/>
    <n v="1.99"/>
    <s v="UPI"/>
    <s v="NULL"/>
    <s v="34:43.7"/>
  </r>
  <r>
    <n v="1221"/>
    <n v="1358"/>
    <n v="2801"/>
    <x v="0"/>
    <n v="99"/>
    <n v="0.99"/>
    <s v="Credit Card"/>
    <s v="NULL"/>
    <s v="10:39.1"/>
  </r>
  <r>
    <n v="1958"/>
    <n v="1359"/>
    <n v="428"/>
    <x v="0"/>
    <n v="99"/>
    <n v="0.99"/>
    <s v="Net Banking"/>
    <s v="NULL"/>
    <s v="45:24.6"/>
  </r>
  <r>
    <n v="419"/>
    <n v="1360"/>
    <n v="6481"/>
    <x v="1"/>
    <n v="199"/>
    <n v="1.99"/>
    <s v="Wallet"/>
    <s v="NULL"/>
    <s v="28:25.9"/>
  </r>
  <r>
    <n v="1864"/>
    <n v="1361"/>
    <n v="4390"/>
    <x v="0"/>
    <n v="99"/>
    <n v="0.99"/>
    <s v="Net Banking"/>
    <s v="NULL"/>
    <s v="54:12.6"/>
  </r>
  <r>
    <n v="1450"/>
    <n v="1362"/>
    <n v="514"/>
    <x v="0"/>
    <n v="99"/>
    <n v="0.99"/>
    <s v="Credit Card"/>
    <s v="NULL"/>
    <s v="34:58.7"/>
  </r>
  <r>
    <n v="1569"/>
    <n v="1363"/>
    <n v="1749"/>
    <x v="1"/>
    <n v="199"/>
    <n v="1.99"/>
    <s v="Debit Card"/>
    <s v="NULL"/>
    <s v="48:05.8"/>
  </r>
  <r>
    <n v="366"/>
    <n v="1364"/>
    <n v="5733"/>
    <x v="2"/>
    <n v="299"/>
    <n v="2.99"/>
    <s v="Debit Card"/>
    <s v="NULL"/>
    <s v="57:21.2"/>
  </r>
  <r>
    <n v="912"/>
    <n v="1365"/>
    <n v="5792"/>
    <x v="1"/>
    <n v="199"/>
    <n v="1.99"/>
    <s v="Net Banking"/>
    <s v="NULL"/>
    <s v="40:36.5"/>
  </r>
  <r>
    <n v="2000"/>
    <n v="1366"/>
    <n v="3318"/>
    <x v="1"/>
    <n v="199"/>
    <n v="1.99"/>
    <s v="Debit Card"/>
    <s v="NULL"/>
    <s v="15:42.8"/>
  </r>
  <r>
    <n v="1917"/>
    <n v="1367"/>
    <n v="1486"/>
    <x v="1"/>
    <n v="199"/>
    <n v="1.99"/>
    <s v="UPI"/>
    <s v="NULL"/>
    <s v="41:45.2"/>
  </r>
  <r>
    <n v="677"/>
    <n v="1368"/>
    <n v="1141"/>
    <x v="1"/>
    <n v="199"/>
    <n v="1.99"/>
    <s v="Debit Card"/>
    <s v="NULL"/>
    <s v="21:20.3"/>
  </r>
  <r>
    <n v="1942"/>
    <n v="1369"/>
    <n v="6984"/>
    <x v="0"/>
    <n v="99"/>
    <n v="0.99"/>
    <s v="Debit Card"/>
    <s v="NULL"/>
    <s v="57:35.3"/>
  </r>
  <r>
    <n v="1010"/>
    <n v="1370"/>
    <n v="4167"/>
    <x v="0"/>
    <n v="99"/>
    <n v="0.99"/>
    <s v="Wallet"/>
    <s v="NULL"/>
    <s v="29:44.0"/>
  </r>
  <r>
    <n v="181"/>
    <n v="1371"/>
    <n v="3442"/>
    <x v="2"/>
    <n v="299"/>
    <n v="2.99"/>
    <s v="Net Banking"/>
    <s v="NULL"/>
    <s v="45:37.9"/>
  </r>
  <r>
    <n v="1745"/>
    <n v="1372"/>
    <n v="4708"/>
    <x v="2"/>
    <n v="299"/>
    <n v="2.99"/>
    <s v="Wallet"/>
    <s v="NULL"/>
    <s v="45:01.4"/>
  </r>
  <r>
    <n v="911"/>
    <n v="1373"/>
    <n v="697"/>
    <x v="1"/>
    <n v="199"/>
    <n v="1.99"/>
    <s v="Net Banking"/>
    <s v="NULL"/>
    <s v="54:08.4"/>
  </r>
  <r>
    <n v="53"/>
    <n v="1374"/>
    <n v="2399"/>
    <x v="1"/>
    <n v="199"/>
    <n v="1.99"/>
    <s v="Net Banking"/>
    <s v="NULL"/>
    <s v="27:35.2"/>
  </r>
  <r>
    <n v="1855"/>
    <n v="1375"/>
    <n v="6821"/>
    <x v="2"/>
    <n v="299"/>
    <n v="2.99"/>
    <s v="Wallet"/>
    <s v="NULL"/>
    <s v="31:49.6"/>
  </r>
  <r>
    <n v="1658"/>
    <n v="1376"/>
    <n v="1087"/>
    <x v="0"/>
    <n v="99"/>
    <n v="0.99"/>
    <s v="Net Banking"/>
    <s v="NULL"/>
    <s v="11:19.8"/>
  </r>
  <r>
    <n v="1639"/>
    <n v="1377"/>
    <n v="1801"/>
    <x v="1"/>
    <n v="199"/>
    <n v="1.99"/>
    <s v="Debit Card"/>
    <s v="NULL"/>
    <s v="00:19.3"/>
  </r>
  <r>
    <n v="767"/>
    <n v="1378"/>
    <n v="2935"/>
    <x v="2"/>
    <n v="299"/>
    <n v="2.99"/>
    <s v="Credit Card"/>
    <s v="NULL"/>
    <s v="13:10.1"/>
  </r>
  <r>
    <n v="629"/>
    <n v="1379"/>
    <n v="1012"/>
    <x v="0"/>
    <n v="99"/>
    <n v="0.99"/>
    <s v="Debit Card"/>
    <s v="NULL"/>
    <s v="32:00.2"/>
  </r>
  <r>
    <n v="949"/>
    <n v="1380"/>
    <n v="5957"/>
    <x v="1"/>
    <n v="199"/>
    <n v="1.99"/>
    <s v="UPI"/>
    <s v="NULL"/>
    <s v="56:53.9"/>
  </r>
  <r>
    <n v="2076"/>
    <n v="1381"/>
    <n v="3526"/>
    <x v="1"/>
    <n v="199"/>
    <n v="1.99"/>
    <s v="Net Banking"/>
    <s v="NULL"/>
    <s v="48:12.0"/>
  </r>
  <r>
    <n v="788"/>
    <n v="1382"/>
    <n v="5288"/>
    <x v="0"/>
    <n v="99"/>
    <n v="0.99"/>
    <s v="Wallet"/>
    <s v="NULL"/>
    <s v="20:53.4"/>
  </r>
  <r>
    <n v="24"/>
    <n v="1383"/>
    <n v="5857"/>
    <x v="2"/>
    <n v="299"/>
    <n v="2.99"/>
    <s v="Net Banking"/>
    <s v="NULL"/>
    <s v="14:50.5"/>
  </r>
  <r>
    <n v="1878"/>
    <n v="1384"/>
    <n v="3878"/>
    <x v="1"/>
    <n v="199"/>
    <n v="1.99"/>
    <s v="Credit Card"/>
    <s v="NULL"/>
    <s v="31:51.6"/>
  </r>
  <r>
    <n v="226"/>
    <n v="1385"/>
    <n v="2176"/>
    <x v="0"/>
    <n v="99"/>
    <n v="0.99"/>
    <s v="Credit Card"/>
    <s v="NULL"/>
    <s v="28:39.9"/>
  </r>
  <r>
    <n v="1772"/>
    <n v="1386"/>
    <n v="2785"/>
    <x v="0"/>
    <n v="99"/>
    <n v="0.99"/>
    <s v="Wallet"/>
    <s v="NULL"/>
    <s v="41:01.8"/>
  </r>
  <r>
    <n v="104"/>
    <n v="1387"/>
    <n v="971"/>
    <x v="0"/>
    <n v="99"/>
    <n v="0.99"/>
    <s v="Debit Card"/>
    <s v="NULL"/>
    <s v="56:15.5"/>
  </r>
  <r>
    <n v="62"/>
    <n v="1388"/>
    <n v="2227"/>
    <x v="2"/>
    <n v="299"/>
    <n v="2.99"/>
    <s v="Credit Card"/>
    <s v="NULL"/>
    <s v="30:22.3"/>
  </r>
  <r>
    <n v="824"/>
    <n v="1389"/>
    <n v="6407"/>
    <x v="0"/>
    <n v="99"/>
    <n v="0.99"/>
    <s v="Net Banking"/>
    <s v="NULL"/>
    <s v="36:01.1"/>
  </r>
  <r>
    <n v="1055"/>
    <n v="1390"/>
    <n v="4389"/>
    <x v="0"/>
    <n v="99"/>
    <n v="0.99"/>
    <s v="UPI"/>
    <s v="NULL"/>
    <s v="33:36.9"/>
  </r>
  <r>
    <n v="2081"/>
    <n v="1391"/>
    <n v="489"/>
    <x v="0"/>
    <n v="99"/>
    <n v="0.99"/>
    <s v="Wallet"/>
    <s v="NULL"/>
    <s v="02:00.2"/>
  </r>
  <r>
    <n v="1080"/>
    <n v="1392"/>
    <n v="3682"/>
    <x v="2"/>
    <n v="299"/>
    <n v="2.99"/>
    <s v="UPI"/>
    <s v="NULL"/>
    <s v="51:43.0"/>
  </r>
  <r>
    <n v="1027"/>
    <n v="1393"/>
    <n v="3078"/>
    <x v="0"/>
    <n v="99"/>
    <n v="0.99"/>
    <s v="UPI"/>
    <s v="NULL"/>
    <s v="41:39.3"/>
  </r>
  <r>
    <n v="2066"/>
    <n v="1394"/>
    <n v="6834"/>
    <x v="2"/>
    <n v="299"/>
    <n v="2.99"/>
    <s v="Credit Card"/>
    <s v="NULL"/>
    <s v="58:44.1"/>
  </r>
  <r>
    <n v="512"/>
    <n v="1395"/>
    <n v="2470"/>
    <x v="1"/>
    <n v="199"/>
    <n v="1.99"/>
    <s v="Debit Card"/>
    <s v="NULL"/>
    <s v="57:29.0"/>
  </r>
  <r>
    <n v="950"/>
    <n v="1396"/>
    <n v="2767"/>
    <x v="1"/>
    <n v="199"/>
    <n v="1.99"/>
    <s v="Credit Card"/>
    <s v="NULL"/>
    <s v="47:44.3"/>
  </r>
  <r>
    <n v="1821"/>
    <n v="1397"/>
    <n v="5428"/>
    <x v="1"/>
    <n v="199"/>
    <n v="1.99"/>
    <s v="Net Banking"/>
    <s v="NULL"/>
    <s v="30:29.5"/>
  </r>
  <r>
    <n v="1249"/>
    <n v="1398"/>
    <n v="1232"/>
    <x v="0"/>
    <n v="99"/>
    <n v="0.99"/>
    <s v="Credit Card"/>
    <s v="NULL"/>
    <s v="12:52.8"/>
  </r>
  <r>
    <n v="272"/>
    <n v="1399"/>
    <n v="1365"/>
    <x v="2"/>
    <n v="299"/>
    <n v="2.99"/>
    <s v="Debit Card"/>
    <s v="NULL"/>
    <s v="22:05.0"/>
  </r>
  <r>
    <n v="1907"/>
    <n v="1400"/>
    <n v="1173"/>
    <x v="0"/>
    <n v="99"/>
    <n v="0.99"/>
    <s v="Debit Card"/>
    <s v="NULL"/>
    <s v="11:39.6"/>
  </r>
  <r>
    <n v="1739"/>
    <n v="1401"/>
    <n v="1137"/>
    <x v="0"/>
    <n v="99"/>
    <n v="0.99"/>
    <s v="Credit Card"/>
    <s v="NULL"/>
    <s v="40:57.8"/>
  </r>
  <r>
    <n v="1687"/>
    <n v="1402"/>
    <n v="1433"/>
    <x v="0"/>
    <n v="99"/>
    <n v="0.99"/>
    <s v="Wallet"/>
    <s v="NULL"/>
    <s v="38:46.0"/>
  </r>
  <r>
    <n v="1890"/>
    <n v="1403"/>
    <n v="1597"/>
    <x v="2"/>
    <n v="299"/>
    <n v="2.99"/>
    <s v="Credit Card"/>
    <s v="NULL"/>
    <s v="59:34.9"/>
  </r>
  <r>
    <n v="1994"/>
    <n v="1404"/>
    <n v="6224"/>
    <x v="2"/>
    <n v="299"/>
    <n v="2.99"/>
    <s v="Wallet"/>
    <s v="NULL"/>
    <s v="12:02.9"/>
  </r>
  <r>
    <n v="1858"/>
    <n v="1405"/>
    <n v="5170"/>
    <x v="0"/>
    <n v="99"/>
    <n v="0.99"/>
    <s v="Credit Card"/>
    <s v="NULL"/>
    <s v="25:36.4"/>
  </r>
  <r>
    <n v="1180"/>
    <n v="1406"/>
    <n v="2332"/>
    <x v="2"/>
    <n v="299"/>
    <n v="2.99"/>
    <s v="Debit Card"/>
    <s v="NULL"/>
    <s v="32:25.8"/>
  </r>
  <r>
    <n v="781"/>
    <n v="1407"/>
    <n v="63"/>
    <x v="0"/>
    <n v="99"/>
    <n v="0.99"/>
    <s v="Debit Card"/>
    <s v="NULL"/>
    <s v="22:12.5"/>
  </r>
  <r>
    <n v="1453"/>
    <n v="1408"/>
    <n v="6473"/>
    <x v="0"/>
    <n v="99"/>
    <n v="0.99"/>
    <s v="Wallet"/>
    <s v="NULL"/>
    <s v="32:08.4"/>
  </r>
  <r>
    <n v="934"/>
    <n v="1409"/>
    <n v="1501"/>
    <x v="2"/>
    <n v="299"/>
    <n v="2.99"/>
    <s v="Debit Card"/>
    <s v="NULL"/>
    <s v="18:18.8"/>
  </r>
  <r>
    <n v="1522"/>
    <n v="1410"/>
    <n v="5302"/>
    <x v="1"/>
    <n v="199"/>
    <n v="1.99"/>
    <s v="Debit Card"/>
    <s v="NULL"/>
    <s v="11:43.9"/>
  </r>
  <r>
    <n v="1672"/>
    <n v="1411"/>
    <n v="4815"/>
    <x v="0"/>
    <n v="99"/>
    <n v="0.99"/>
    <s v="Wallet"/>
    <s v="NULL"/>
    <s v="52:00.0"/>
  </r>
  <r>
    <n v="362"/>
    <n v="1412"/>
    <n v="3834"/>
    <x v="2"/>
    <n v="299"/>
    <n v="2.99"/>
    <s v="Net Banking"/>
    <s v="NULL"/>
    <s v="51:32.8"/>
  </r>
  <r>
    <n v="898"/>
    <n v="1413"/>
    <n v="2023"/>
    <x v="2"/>
    <n v="299"/>
    <n v="2.99"/>
    <s v="Net Banking"/>
    <s v="NULL"/>
    <s v="10:08.4"/>
  </r>
  <r>
    <n v="760"/>
    <n v="1414"/>
    <n v="4845"/>
    <x v="1"/>
    <n v="199"/>
    <n v="1.99"/>
    <s v="Net Banking"/>
    <s v="NULL"/>
    <s v="05:47.6"/>
  </r>
  <r>
    <n v="844"/>
    <n v="1415"/>
    <n v="4457"/>
    <x v="2"/>
    <n v="299"/>
    <n v="2.99"/>
    <s v="UPI"/>
    <s v="NULL"/>
    <s v="30:52.7"/>
  </r>
  <r>
    <n v="741"/>
    <n v="1416"/>
    <n v="6538"/>
    <x v="0"/>
    <n v="99"/>
    <n v="0.99"/>
    <s v="Wallet"/>
    <s v="NULL"/>
    <s v="06:49.5"/>
  </r>
  <r>
    <n v="91"/>
    <n v="1417"/>
    <n v="5284"/>
    <x v="2"/>
    <n v="299"/>
    <n v="2.99"/>
    <s v="Wallet"/>
    <s v="NULL"/>
    <s v="27:25.8"/>
  </r>
  <r>
    <n v="1471"/>
    <n v="1418"/>
    <n v="2261"/>
    <x v="0"/>
    <n v="99"/>
    <n v="0.99"/>
    <s v="Wallet"/>
    <s v="NULL"/>
    <s v="34:11.4"/>
  </r>
  <r>
    <n v="1115"/>
    <n v="1419"/>
    <n v="6623"/>
    <x v="2"/>
    <n v="299"/>
    <n v="2.99"/>
    <s v="Credit Card"/>
    <s v="NULL"/>
    <s v="25:52.0"/>
  </r>
  <r>
    <n v="1263"/>
    <n v="1420"/>
    <n v="1636"/>
    <x v="2"/>
    <n v="299"/>
    <n v="2.99"/>
    <s v="Credit Card"/>
    <s v="NULL"/>
    <s v="35:02.6"/>
  </r>
  <r>
    <n v="1283"/>
    <n v="1421"/>
    <n v="4680"/>
    <x v="0"/>
    <n v="99"/>
    <n v="0.99"/>
    <s v="UPI"/>
    <s v="NULL"/>
    <s v="09:18.6"/>
  </r>
  <r>
    <n v="1091"/>
    <n v="1422"/>
    <n v="2193"/>
    <x v="0"/>
    <n v="99"/>
    <n v="0.99"/>
    <s v="Debit Card"/>
    <s v="NULL"/>
    <s v="45:13.2"/>
  </r>
  <r>
    <n v="77"/>
    <n v="1423"/>
    <n v="6750"/>
    <x v="0"/>
    <n v="99"/>
    <n v="0.99"/>
    <s v="UPI"/>
    <s v="NULL"/>
    <s v="02:37.1"/>
  </r>
  <r>
    <n v="1041"/>
    <n v="1424"/>
    <n v="3491"/>
    <x v="1"/>
    <n v="199"/>
    <n v="1.99"/>
    <s v="Net Banking"/>
    <s v="NULL"/>
    <s v="04:08.2"/>
  </r>
  <r>
    <n v="1852"/>
    <n v="1425"/>
    <n v="696"/>
    <x v="1"/>
    <n v="199"/>
    <n v="1.99"/>
    <s v="Credit Card"/>
    <s v="NULL"/>
    <s v="08:55.2"/>
  </r>
  <r>
    <n v="47"/>
    <n v="1426"/>
    <n v="2619"/>
    <x v="0"/>
    <n v="99"/>
    <n v="0.99"/>
    <s v="UPI"/>
    <s v="NULL"/>
    <s v="06:34.8"/>
  </r>
  <r>
    <n v="377"/>
    <n v="1427"/>
    <n v="1890"/>
    <x v="2"/>
    <n v="299"/>
    <n v="2.99"/>
    <s v="Credit Card"/>
    <s v="NULL"/>
    <s v="36:07.2"/>
  </r>
  <r>
    <n v="1437"/>
    <n v="1428"/>
    <n v="6058"/>
    <x v="0"/>
    <n v="99"/>
    <n v="0.99"/>
    <s v="UPI"/>
    <s v="NULL"/>
    <s v="08:01.0"/>
  </r>
  <r>
    <n v="22"/>
    <n v="1429"/>
    <n v="1480"/>
    <x v="1"/>
    <n v="199"/>
    <n v="1.99"/>
    <s v="Debit Card"/>
    <s v="NULL"/>
    <s v="56:24.2"/>
  </r>
  <r>
    <n v="1613"/>
    <n v="1430"/>
    <n v="6927"/>
    <x v="2"/>
    <n v="299"/>
    <n v="2.99"/>
    <s v="UPI"/>
    <s v="NULL"/>
    <s v="01:58.1"/>
  </r>
  <r>
    <n v="1598"/>
    <n v="1431"/>
    <n v="2463"/>
    <x v="2"/>
    <n v="299"/>
    <n v="2.99"/>
    <s v="Debit Card"/>
    <s v="NULL"/>
    <s v="51:01.4"/>
  </r>
  <r>
    <n v="1228"/>
    <n v="1432"/>
    <n v="1068"/>
    <x v="1"/>
    <n v="199"/>
    <n v="1.99"/>
    <s v="Wallet"/>
    <s v="NULL"/>
    <s v="16:22.5"/>
  </r>
  <r>
    <n v="1384"/>
    <n v="1433"/>
    <n v="5481"/>
    <x v="0"/>
    <n v="99"/>
    <n v="0.99"/>
    <s v="Net Banking"/>
    <s v="NULL"/>
    <s v="38:36.1"/>
  </r>
  <r>
    <n v="1339"/>
    <n v="1434"/>
    <n v="2315"/>
    <x v="2"/>
    <n v="299"/>
    <n v="2.99"/>
    <s v="Credit Card"/>
    <s v="NULL"/>
    <s v="29:14.6"/>
  </r>
  <r>
    <n v="1379"/>
    <n v="1435"/>
    <n v="5348"/>
    <x v="0"/>
    <n v="99"/>
    <n v="0.99"/>
    <s v="Debit Card"/>
    <s v="NULL"/>
    <s v="11:25.0"/>
  </r>
  <r>
    <n v="524"/>
    <n v="1436"/>
    <n v="2409"/>
    <x v="2"/>
    <n v="299"/>
    <n v="2.99"/>
    <s v="Debit Card"/>
    <s v="NULL"/>
    <s v="12:52.1"/>
  </r>
  <r>
    <n v="1758"/>
    <n v="1437"/>
    <n v="5674"/>
    <x v="2"/>
    <n v="299"/>
    <n v="2.99"/>
    <s v="Debit Card"/>
    <s v="NULL"/>
    <s v="02:30.2"/>
  </r>
  <r>
    <n v="1800"/>
    <n v="1438"/>
    <n v="4215"/>
    <x v="1"/>
    <n v="199"/>
    <n v="1.99"/>
    <s v="Credit Card"/>
    <s v="NULL"/>
    <s v="27:52.6"/>
  </r>
  <r>
    <n v="643"/>
    <n v="1439"/>
    <n v="6103"/>
    <x v="2"/>
    <n v="299"/>
    <n v="2.99"/>
    <s v="Wallet"/>
    <s v="NULL"/>
    <s v="54:34.0"/>
  </r>
  <r>
    <n v="1436"/>
    <n v="1440"/>
    <n v="85"/>
    <x v="0"/>
    <n v="99"/>
    <n v="0.99"/>
    <s v="UPI"/>
    <s v="NULL"/>
    <s v="18:10.9"/>
  </r>
  <r>
    <n v="1295"/>
    <n v="1441"/>
    <n v="3505"/>
    <x v="2"/>
    <n v="299"/>
    <n v="2.99"/>
    <s v="Net Banking"/>
    <s v="NULL"/>
    <s v="24:14.7"/>
  </r>
  <r>
    <n v="1156"/>
    <n v="1442"/>
    <n v="4992"/>
    <x v="2"/>
    <n v="299"/>
    <n v="2.99"/>
    <s v="Credit Card"/>
    <s v="NULL"/>
    <s v="18:49.3"/>
  </r>
  <r>
    <n v="405"/>
    <n v="1443"/>
    <n v="1035"/>
    <x v="2"/>
    <n v="299"/>
    <n v="2.99"/>
    <s v="Credit Card"/>
    <s v="NULL"/>
    <s v="51:10.8"/>
  </r>
  <r>
    <n v="327"/>
    <n v="1444"/>
    <n v="4507"/>
    <x v="0"/>
    <n v="99"/>
    <n v="0.99"/>
    <s v="Net Banking"/>
    <s v="NULL"/>
    <s v="34:19.1"/>
  </r>
  <r>
    <n v="786"/>
    <n v="1445"/>
    <n v="1520"/>
    <x v="0"/>
    <n v="99"/>
    <n v="0.99"/>
    <s v="Net Banking"/>
    <s v="NULL"/>
    <s v="50:46.4"/>
  </r>
  <r>
    <n v="1660"/>
    <n v="1446"/>
    <n v="3657"/>
    <x v="2"/>
    <n v="299"/>
    <n v="2.99"/>
    <s v="Net Banking"/>
    <s v="NULL"/>
    <s v="48:40.4"/>
  </r>
  <r>
    <n v="1610"/>
    <n v="1447"/>
    <n v="3133"/>
    <x v="2"/>
    <n v="299"/>
    <n v="2.99"/>
    <s v="Debit Card"/>
    <s v="NULL"/>
    <s v="39:41.0"/>
  </r>
  <r>
    <n v="1303"/>
    <n v="1448"/>
    <n v="3813"/>
    <x v="0"/>
    <n v="99"/>
    <n v="0.99"/>
    <s v="Net Banking"/>
    <s v="NULL"/>
    <s v="18:33.6"/>
  </r>
  <r>
    <n v="227"/>
    <n v="1449"/>
    <n v="3952"/>
    <x v="2"/>
    <n v="299"/>
    <n v="2.99"/>
    <s v="Credit Card"/>
    <s v="NULL"/>
    <s v="20:37.6"/>
  </r>
  <r>
    <n v="34"/>
    <n v="1450"/>
    <n v="4183"/>
    <x v="0"/>
    <n v="99"/>
    <n v="0.99"/>
    <s v="Debit Card"/>
    <s v="NULL"/>
    <s v="18:45.6"/>
  </r>
  <r>
    <n v="2078"/>
    <n v="1451"/>
    <n v="1965"/>
    <x v="0"/>
    <n v="99"/>
    <n v="0.99"/>
    <s v="Net Banking"/>
    <s v="NULL"/>
    <s v="20:28.1"/>
  </r>
  <r>
    <n v="499"/>
    <n v="1452"/>
    <n v="6854"/>
    <x v="1"/>
    <n v="199"/>
    <n v="1.99"/>
    <s v="Net Banking"/>
    <s v="NULL"/>
    <s v="17:23.2"/>
  </r>
  <r>
    <n v="1625"/>
    <n v="1453"/>
    <n v="114"/>
    <x v="0"/>
    <n v="99"/>
    <n v="0.99"/>
    <s v="Debit Card"/>
    <s v="NULL"/>
    <s v="32:46.6"/>
  </r>
  <r>
    <n v="1752"/>
    <n v="1454"/>
    <n v="6976"/>
    <x v="1"/>
    <n v="199"/>
    <n v="1.99"/>
    <s v="Credit Card"/>
    <s v="NULL"/>
    <s v="37:57.4"/>
  </r>
  <r>
    <n v="230"/>
    <n v="1455"/>
    <n v="6675"/>
    <x v="0"/>
    <n v="99"/>
    <n v="0.99"/>
    <s v="UPI"/>
    <s v="NULL"/>
    <s v="18:18.1"/>
  </r>
  <r>
    <n v="214"/>
    <n v="1456"/>
    <n v="6618"/>
    <x v="1"/>
    <n v="199"/>
    <n v="1.99"/>
    <s v="UPI"/>
    <s v="NULL"/>
    <s v="57:49.0"/>
  </r>
  <r>
    <n v="1472"/>
    <n v="1457"/>
    <n v="950"/>
    <x v="1"/>
    <n v="199"/>
    <n v="1.99"/>
    <s v="Net Banking"/>
    <s v="NULL"/>
    <s v="27:01.8"/>
  </r>
  <r>
    <n v="468"/>
    <n v="1458"/>
    <n v="2447"/>
    <x v="2"/>
    <n v="299"/>
    <n v="2.99"/>
    <s v="Debit Card"/>
    <s v="NULL"/>
    <s v="37:43.7"/>
  </r>
  <r>
    <n v="997"/>
    <n v="1459"/>
    <n v="3134"/>
    <x v="0"/>
    <n v="99"/>
    <n v="0.99"/>
    <s v="Credit Card"/>
    <s v="NULL"/>
    <s v="09:25.4"/>
  </r>
  <r>
    <n v="1671"/>
    <n v="1460"/>
    <n v="2688"/>
    <x v="0"/>
    <n v="99"/>
    <n v="0.99"/>
    <s v="Credit Card"/>
    <s v="NULL"/>
    <s v="51:58.2"/>
  </r>
  <r>
    <n v="1934"/>
    <n v="1461"/>
    <n v="108"/>
    <x v="0"/>
    <n v="99"/>
    <n v="0.99"/>
    <s v="Wallet"/>
    <s v="NULL"/>
    <s v="36:15.2"/>
  </r>
  <r>
    <n v="1920"/>
    <n v="1462"/>
    <n v="3284"/>
    <x v="0"/>
    <n v="99"/>
    <n v="0.99"/>
    <s v="UPI"/>
    <s v="NULL"/>
    <s v="59:11.1"/>
  </r>
  <r>
    <n v="2039"/>
    <n v="1463"/>
    <n v="1246"/>
    <x v="0"/>
    <n v="99"/>
    <n v="0.99"/>
    <s v="Wallet"/>
    <s v="NULL"/>
    <s v="48:59.9"/>
  </r>
  <r>
    <n v="1836"/>
    <n v="1464"/>
    <n v="5751"/>
    <x v="0"/>
    <n v="99"/>
    <n v="0.99"/>
    <s v="Net Banking"/>
    <s v="NULL"/>
    <s v="50:07.9"/>
  </r>
  <r>
    <n v="743"/>
    <n v="1465"/>
    <n v="3541"/>
    <x v="2"/>
    <n v="299"/>
    <n v="2.99"/>
    <s v="UPI"/>
    <s v="NULL"/>
    <s v="10:17.2"/>
  </r>
  <r>
    <n v="812"/>
    <n v="1466"/>
    <n v="2985"/>
    <x v="0"/>
    <n v="99"/>
    <n v="0.99"/>
    <s v="UPI"/>
    <s v="NULL"/>
    <s v="40:27.0"/>
  </r>
  <r>
    <n v="1784"/>
    <n v="1467"/>
    <n v="4636"/>
    <x v="0"/>
    <n v="99"/>
    <n v="0.99"/>
    <s v="UPI"/>
    <s v="NULL"/>
    <s v="03:07.3"/>
  </r>
  <r>
    <n v="182"/>
    <n v="1468"/>
    <n v="469"/>
    <x v="2"/>
    <n v="299"/>
    <n v="2.99"/>
    <s v="Credit Card"/>
    <s v="NULL"/>
    <s v="39:34.4"/>
  </r>
  <r>
    <n v="1079"/>
    <n v="1469"/>
    <n v="3514"/>
    <x v="2"/>
    <n v="299"/>
    <n v="2.99"/>
    <s v="Debit Card"/>
    <s v="NULL"/>
    <s v="42:39.0"/>
  </r>
  <r>
    <n v="805"/>
    <n v="1470"/>
    <n v="5921"/>
    <x v="2"/>
    <n v="299"/>
    <n v="2.99"/>
    <s v="Wallet"/>
    <s v="NULL"/>
    <s v="20:23.6"/>
  </r>
  <r>
    <n v="1795"/>
    <n v="1471"/>
    <n v="3304"/>
    <x v="2"/>
    <n v="299"/>
    <n v="2.99"/>
    <s v="UPI"/>
    <s v="NULL"/>
    <s v="28:35.4"/>
  </r>
  <r>
    <n v="373"/>
    <n v="1472"/>
    <n v="1032"/>
    <x v="0"/>
    <n v="99"/>
    <n v="0.99"/>
    <s v="Net Banking"/>
    <s v="NULL"/>
    <s v="50:12.9"/>
  </r>
  <r>
    <n v="608"/>
    <n v="1473"/>
    <n v="4460"/>
    <x v="0"/>
    <n v="99"/>
    <n v="0.99"/>
    <s v="UPI"/>
    <s v="NULL"/>
    <s v="57:29.2"/>
  </r>
  <r>
    <n v="1058"/>
    <n v="1474"/>
    <n v="1558"/>
    <x v="0"/>
    <n v="99"/>
    <n v="0.99"/>
    <s v="Debit Card"/>
    <s v="NULL"/>
    <s v="17:10.3"/>
  </r>
  <r>
    <n v="1822"/>
    <n v="1475"/>
    <n v="3487"/>
    <x v="0"/>
    <n v="99"/>
    <n v="0.99"/>
    <s v="UPI"/>
    <s v="NULL"/>
    <s v="08:28.8"/>
  </r>
  <r>
    <n v="1808"/>
    <n v="1476"/>
    <n v="3930"/>
    <x v="0"/>
    <n v="99"/>
    <n v="0.99"/>
    <s v="UPI"/>
    <s v="NULL"/>
    <s v="14:46.4"/>
  </r>
  <r>
    <n v="550"/>
    <n v="1477"/>
    <n v="2578"/>
    <x v="1"/>
    <n v="199"/>
    <n v="1.99"/>
    <s v="UPI"/>
    <s v="NULL"/>
    <s v="47:46.0"/>
  </r>
  <r>
    <n v="1525"/>
    <n v="1478"/>
    <n v="2553"/>
    <x v="0"/>
    <n v="99"/>
    <n v="0.99"/>
    <s v="Wallet"/>
    <s v="NULL"/>
    <s v="26:35.1"/>
  </r>
  <r>
    <n v="163"/>
    <n v="1479"/>
    <n v="4123"/>
    <x v="1"/>
    <n v="199"/>
    <n v="1.99"/>
    <s v="Credit Card"/>
    <s v="NULL"/>
    <s v="30:38.7"/>
  </r>
  <r>
    <n v="103"/>
    <n v="1480"/>
    <n v="6191"/>
    <x v="1"/>
    <n v="199"/>
    <n v="1.99"/>
    <s v="Debit Card"/>
    <s v="NULL"/>
    <s v="29:54.8"/>
  </r>
  <r>
    <n v="1756"/>
    <n v="1481"/>
    <n v="1024"/>
    <x v="2"/>
    <n v="299"/>
    <n v="2.99"/>
    <s v="Net Banking"/>
    <s v="NULL"/>
    <s v="59:45.4"/>
  </r>
  <r>
    <n v="1640"/>
    <n v="1482"/>
    <n v="1476"/>
    <x v="1"/>
    <n v="199"/>
    <n v="1.99"/>
    <s v="Debit Card"/>
    <s v="NULL"/>
    <s v="54:46.4"/>
  </r>
  <r>
    <n v="2048"/>
    <n v="1483"/>
    <n v="1831"/>
    <x v="0"/>
    <n v="99"/>
    <n v="0.99"/>
    <s v="Credit Card"/>
    <s v="NULL"/>
    <s v="04:14.8"/>
  </r>
  <r>
    <n v="2037"/>
    <n v="1484"/>
    <n v="1456"/>
    <x v="1"/>
    <n v="199"/>
    <n v="1.99"/>
    <s v="Debit Card"/>
    <s v="NULL"/>
    <s v="56:41.7"/>
  </r>
  <r>
    <n v="1773"/>
    <n v="1485"/>
    <n v="5080"/>
    <x v="0"/>
    <n v="99"/>
    <n v="0.99"/>
    <s v="UPI"/>
    <s v="NULL"/>
    <s v="15:22.2"/>
  </r>
  <r>
    <n v="1153"/>
    <n v="1486"/>
    <n v="1085"/>
    <x v="2"/>
    <n v="299"/>
    <n v="2.99"/>
    <s v="Credit Card"/>
    <s v="NULL"/>
    <s v="21:24.1"/>
  </r>
  <r>
    <n v="1335"/>
    <n v="1487"/>
    <n v="2014"/>
    <x v="1"/>
    <n v="199"/>
    <n v="1.99"/>
    <s v="UPI"/>
    <s v="NULL"/>
    <s v="22:30.3"/>
  </r>
  <r>
    <n v="1189"/>
    <n v="1488"/>
    <n v="1687"/>
    <x v="0"/>
    <n v="99"/>
    <n v="0.99"/>
    <s v="Net Banking"/>
    <s v="NULL"/>
    <s v="19:37.2"/>
  </r>
  <r>
    <n v="246"/>
    <n v="1489"/>
    <n v="41"/>
    <x v="0"/>
    <n v="99"/>
    <n v="0.99"/>
    <s v="Wallet"/>
    <s v="NULL"/>
    <s v="06:24.4"/>
  </r>
  <r>
    <n v="902"/>
    <n v="1490"/>
    <n v="2532"/>
    <x v="1"/>
    <n v="199"/>
    <n v="1.99"/>
    <s v="Net Banking"/>
    <s v="NULL"/>
    <s v="24:26.2"/>
  </r>
  <r>
    <n v="628"/>
    <n v="1491"/>
    <n v="4229"/>
    <x v="0"/>
    <n v="99"/>
    <n v="0.99"/>
    <s v="UPI"/>
    <s v="NULL"/>
    <s v="05:00.6"/>
  </r>
  <r>
    <n v="783"/>
    <n v="1492"/>
    <n v="3797"/>
    <x v="0"/>
    <n v="99"/>
    <n v="0.99"/>
    <s v="Wallet"/>
    <s v="NULL"/>
    <s v="59:06.6"/>
  </r>
  <r>
    <n v="9"/>
    <n v="1493"/>
    <n v="2386"/>
    <x v="2"/>
    <n v="299"/>
    <n v="2.99"/>
    <s v="UPI"/>
    <s v="NULL"/>
    <s v="21:06.2"/>
  </r>
  <r>
    <n v="977"/>
    <n v="1494"/>
    <n v="1417"/>
    <x v="0"/>
    <n v="99"/>
    <n v="0.99"/>
    <s v="Debit Card"/>
    <s v="NULL"/>
    <s v="07:47.7"/>
  </r>
  <r>
    <n v="1884"/>
    <n v="1495"/>
    <n v="134"/>
    <x v="0"/>
    <n v="99"/>
    <n v="0.99"/>
    <s v="Credit Card"/>
    <s v="NULL"/>
    <s v="04:08.2"/>
  </r>
  <r>
    <n v="42"/>
    <n v="1496"/>
    <n v="6597"/>
    <x v="0"/>
    <n v="99"/>
    <n v="0.99"/>
    <s v="Net Banking"/>
    <s v="NULL"/>
    <s v="05:23.8"/>
  </r>
  <r>
    <n v="551"/>
    <n v="1497"/>
    <n v="2594"/>
    <x v="0"/>
    <n v="99"/>
    <n v="0.99"/>
    <s v="Wallet"/>
    <s v="NULL"/>
    <s v="57:09.8"/>
  </r>
  <r>
    <n v="427"/>
    <n v="1498"/>
    <n v="543"/>
    <x v="2"/>
    <n v="299"/>
    <n v="2.99"/>
    <s v="Net Banking"/>
    <s v="NULL"/>
    <s v="27:16.8"/>
  </r>
  <r>
    <n v="1219"/>
    <n v="1499"/>
    <n v="4857"/>
    <x v="2"/>
    <n v="299"/>
    <n v="2.99"/>
    <s v="Debit Card"/>
    <s v="NULL"/>
    <s v="39:39.7"/>
  </r>
  <r>
    <n v="1465"/>
    <n v="1500"/>
    <n v="3511"/>
    <x v="0"/>
    <n v="99"/>
    <n v="0.99"/>
    <s v="UPI"/>
    <s v="NULL"/>
    <s v="35:19.5"/>
  </r>
  <r>
    <n v="822"/>
    <n v="1501"/>
    <n v="5954"/>
    <x v="2"/>
    <n v="299"/>
    <n v="2.99"/>
    <s v="Wallet"/>
    <s v="NULL"/>
    <s v="25:06.7"/>
  </r>
  <r>
    <n v="823"/>
    <n v="1502"/>
    <n v="2296"/>
    <x v="2"/>
    <n v="299"/>
    <n v="2.99"/>
    <s v="Credit Card"/>
    <s v="NULL"/>
    <s v="13:07.5"/>
  </r>
  <r>
    <n v="515"/>
    <n v="1503"/>
    <n v="4140"/>
    <x v="0"/>
    <n v="99"/>
    <n v="0.99"/>
    <s v="Wallet"/>
    <s v="NULL"/>
    <s v="42:09.2"/>
  </r>
  <r>
    <n v="1496"/>
    <n v="1504"/>
    <n v="6584"/>
    <x v="1"/>
    <n v="199"/>
    <n v="1.99"/>
    <s v="Credit Card"/>
    <s v="NULL"/>
    <s v="08:05.6"/>
  </r>
  <r>
    <n v="1666"/>
    <n v="1505"/>
    <n v="155"/>
    <x v="2"/>
    <n v="299"/>
    <n v="2.99"/>
    <s v="Debit Card"/>
    <s v="NULL"/>
    <s v="28:18.2"/>
  </r>
  <r>
    <n v="289"/>
    <n v="1506"/>
    <n v="2978"/>
    <x v="2"/>
    <n v="299"/>
    <n v="2.99"/>
    <s v="Credit Card"/>
    <s v="NULL"/>
    <s v="56:05.3"/>
  </r>
  <r>
    <n v="1867"/>
    <n v="1507"/>
    <n v="1104"/>
    <x v="2"/>
    <n v="299"/>
    <n v="2.99"/>
    <s v="Wallet"/>
    <s v="NULL"/>
    <s v="05:28.8"/>
  </r>
  <r>
    <n v="1377"/>
    <n v="1508"/>
    <n v="5186"/>
    <x v="2"/>
    <n v="299"/>
    <n v="2.99"/>
    <s v="Wallet"/>
    <s v="NULL"/>
    <s v="53:59.9"/>
  </r>
  <r>
    <n v="522"/>
    <n v="1509"/>
    <n v="4918"/>
    <x v="2"/>
    <n v="299"/>
    <n v="2.99"/>
    <s v="Net Banking"/>
    <s v="NULL"/>
    <s v="54:34.1"/>
  </r>
  <r>
    <n v="1246"/>
    <n v="1510"/>
    <n v="6614"/>
    <x v="1"/>
    <n v="199"/>
    <n v="1.99"/>
    <s v="Net Banking"/>
    <s v="NULL"/>
    <s v="06:31.6"/>
  </r>
  <r>
    <n v="189"/>
    <n v="1511"/>
    <n v="557"/>
    <x v="1"/>
    <n v="199"/>
    <n v="1.99"/>
    <s v="Debit Card"/>
    <s v="NULL"/>
    <s v="45:14.0"/>
  </r>
  <r>
    <n v="1198"/>
    <n v="1512"/>
    <n v="6207"/>
    <x v="2"/>
    <n v="299"/>
    <n v="2.99"/>
    <s v="Wallet"/>
    <s v="NULL"/>
    <s v="05:08.8"/>
  </r>
  <r>
    <n v="1291"/>
    <n v="1513"/>
    <n v="5489"/>
    <x v="2"/>
    <n v="299"/>
    <n v="2.99"/>
    <s v="Debit Card"/>
    <s v="NULL"/>
    <s v="39:44.8"/>
  </r>
  <r>
    <n v="1708"/>
    <n v="1514"/>
    <n v="411"/>
    <x v="1"/>
    <n v="199"/>
    <n v="1.99"/>
    <s v="Debit Card"/>
    <s v="NULL"/>
    <s v="03:59.6"/>
  </r>
  <r>
    <n v="624"/>
    <n v="1515"/>
    <n v="6102"/>
    <x v="0"/>
    <n v="99"/>
    <n v="0.99"/>
    <s v="Net Banking"/>
    <s v="NULL"/>
    <s v="22:57.3"/>
  </r>
  <r>
    <n v="254"/>
    <n v="1516"/>
    <n v="5614"/>
    <x v="0"/>
    <n v="99"/>
    <n v="0.99"/>
    <s v="Net Banking"/>
    <s v="NULL"/>
    <s v="18:31.2"/>
  </r>
  <r>
    <n v="498"/>
    <n v="1517"/>
    <n v="5836"/>
    <x v="0"/>
    <n v="99"/>
    <n v="0.99"/>
    <s v="Wallet"/>
    <s v="NULL"/>
    <s v="15:26.1"/>
  </r>
  <r>
    <n v="135"/>
    <n v="1518"/>
    <n v="2847"/>
    <x v="0"/>
    <n v="99"/>
    <n v="0.99"/>
    <s v="UPI"/>
    <s v="NULL"/>
    <s v="36:33.9"/>
  </r>
  <r>
    <n v="112"/>
    <n v="1519"/>
    <n v="2600"/>
    <x v="2"/>
    <n v="299"/>
    <n v="2.99"/>
    <s v="Net Banking"/>
    <s v="NULL"/>
    <s v="32:18.5"/>
  </r>
  <r>
    <n v="423"/>
    <n v="1520"/>
    <n v="5023"/>
    <x v="0"/>
    <n v="99"/>
    <n v="0.99"/>
    <s v="Wallet"/>
    <s v="NULL"/>
    <s v="27:47.5"/>
  </r>
  <r>
    <n v="56"/>
    <n v="1521"/>
    <n v="5264"/>
    <x v="0"/>
    <n v="99"/>
    <n v="0.99"/>
    <s v="Credit Card"/>
    <s v="NULL"/>
    <s v="59:20.6"/>
  </r>
  <r>
    <n v="1033"/>
    <n v="1522"/>
    <n v="5698"/>
    <x v="0"/>
    <n v="99"/>
    <n v="0.99"/>
    <s v="UPI"/>
    <s v="NULL"/>
    <s v="24:46.3"/>
  </r>
  <r>
    <n v="217"/>
    <n v="1523"/>
    <n v="3192"/>
    <x v="2"/>
    <n v="299"/>
    <n v="2.99"/>
    <s v="UPI"/>
    <s v="NULL"/>
    <s v="01:06.0"/>
  </r>
  <r>
    <n v="3"/>
    <n v="1524"/>
    <n v="2181"/>
    <x v="2"/>
    <n v="299"/>
    <n v="2.99"/>
    <s v="Wallet"/>
    <s v="NULL"/>
    <s v="08:01.8"/>
  </r>
  <r>
    <n v="1022"/>
    <n v="1525"/>
    <n v="4211"/>
    <x v="1"/>
    <n v="199"/>
    <n v="1.99"/>
    <s v="Debit Card"/>
    <s v="NULL"/>
    <s v="38:22.4"/>
  </r>
  <r>
    <n v="208"/>
    <n v="1526"/>
    <n v="1302"/>
    <x v="0"/>
    <n v="99"/>
    <n v="0.99"/>
    <s v="Credit Card"/>
    <s v="NULL"/>
    <s v="49:14.8"/>
  </r>
  <r>
    <n v="795"/>
    <n v="1527"/>
    <n v="1537"/>
    <x v="1"/>
    <n v="199"/>
    <n v="1.99"/>
    <s v="Net Banking"/>
    <s v="NULL"/>
    <s v="21:13.5"/>
  </r>
  <r>
    <n v="321"/>
    <n v="1528"/>
    <n v="3138"/>
    <x v="2"/>
    <n v="299"/>
    <n v="2.99"/>
    <s v="Credit Card"/>
    <s v="NULL"/>
    <s v="35:50.3"/>
  </r>
  <r>
    <n v="1802"/>
    <n v="1529"/>
    <n v="3522"/>
    <x v="0"/>
    <n v="99"/>
    <n v="0.99"/>
    <s v="Credit Card"/>
    <s v="NULL"/>
    <s v="41:53.6"/>
  </r>
  <r>
    <n v="290"/>
    <n v="1530"/>
    <n v="5694"/>
    <x v="0"/>
    <n v="99"/>
    <n v="0.99"/>
    <s v="Debit Card"/>
    <s v="NULL"/>
    <s v="06:22.3"/>
  </r>
  <r>
    <n v="1265"/>
    <n v="1531"/>
    <n v="3503"/>
    <x v="2"/>
    <n v="299"/>
    <n v="2.99"/>
    <s v="Credit Card"/>
    <s v="NULL"/>
    <s v="36:07.0"/>
  </r>
  <r>
    <n v="2077"/>
    <n v="1532"/>
    <n v="79"/>
    <x v="0"/>
    <n v="99"/>
    <n v="0.99"/>
    <s v="Wallet"/>
    <s v="NULL"/>
    <s v="39:39.8"/>
  </r>
  <r>
    <n v="886"/>
    <n v="1533"/>
    <n v="5188"/>
    <x v="0"/>
    <n v="99"/>
    <n v="0.99"/>
    <s v="Credit Card"/>
    <s v="NULL"/>
    <s v="24:35.3"/>
  </r>
  <r>
    <n v="1519"/>
    <n v="1534"/>
    <n v="3653"/>
    <x v="0"/>
    <n v="99"/>
    <n v="0.99"/>
    <s v="Wallet"/>
    <s v="NULL"/>
    <s v="10:42.8"/>
  </r>
  <r>
    <n v="1587"/>
    <n v="1535"/>
    <n v="3423"/>
    <x v="0"/>
    <n v="99"/>
    <n v="0.99"/>
    <s v="Debit Card"/>
    <s v="NULL"/>
    <s v="21:12.2"/>
  </r>
  <r>
    <n v="1310"/>
    <n v="1536"/>
    <n v="3924"/>
    <x v="0"/>
    <n v="99"/>
    <n v="0.99"/>
    <s v="UPI"/>
    <s v="NULL"/>
    <s v="51:06.6"/>
  </r>
  <r>
    <n v="1990"/>
    <n v="1537"/>
    <n v="6585"/>
    <x v="0"/>
    <n v="99"/>
    <n v="0.99"/>
    <s v="Wallet"/>
    <s v="NULL"/>
    <s v="34:35.3"/>
  </r>
  <r>
    <n v="1918"/>
    <n v="1538"/>
    <n v="2307"/>
    <x v="1"/>
    <n v="199"/>
    <n v="1.99"/>
    <s v="Credit Card"/>
    <s v="NULL"/>
    <s v="14:49.0"/>
  </r>
  <r>
    <n v="1422"/>
    <n v="1539"/>
    <n v="4512"/>
    <x v="1"/>
    <n v="199"/>
    <n v="1.99"/>
    <s v="Wallet"/>
    <s v="NULL"/>
    <s v="12:05.4"/>
  </r>
  <r>
    <n v="940"/>
    <n v="1540"/>
    <n v="106"/>
    <x v="0"/>
    <n v="99"/>
    <n v="0.99"/>
    <s v="UPI"/>
    <s v="NULL"/>
    <s v="52:16.0"/>
  </r>
  <r>
    <n v="1997"/>
    <n v="1541"/>
    <n v="4417"/>
    <x v="1"/>
    <n v="199"/>
    <n v="1.99"/>
    <s v="Net Banking"/>
    <s v="NULL"/>
    <s v="07:26.6"/>
  </r>
  <r>
    <n v="1446"/>
    <n v="1542"/>
    <n v="4317"/>
    <x v="2"/>
    <n v="299"/>
    <n v="2.99"/>
    <s v="Net Banking"/>
    <s v="NULL"/>
    <s v="57:50.1"/>
  </r>
  <r>
    <n v="896"/>
    <n v="1543"/>
    <n v="2344"/>
    <x v="2"/>
    <n v="299"/>
    <n v="2.99"/>
    <s v="UPI"/>
    <s v="NULL"/>
    <s v="08:21.8"/>
  </r>
  <r>
    <n v="1504"/>
    <n v="1544"/>
    <n v="2585"/>
    <x v="2"/>
    <n v="299"/>
    <n v="2.99"/>
    <s v="UPI"/>
    <s v="NULL"/>
    <s v="37:30.9"/>
  </r>
  <r>
    <n v="790"/>
    <n v="1545"/>
    <n v="3630"/>
    <x v="1"/>
    <n v="199"/>
    <n v="1.99"/>
    <s v="Credit Card"/>
    <s v="NULL"/>
    <s v="29:43.0"/>
  </r>
  <r>
    <n v="220"/>
    <n v="1546"/>
    <n v="4152"/>
    <x v="2"/>
    <n v="299"/>
    <n v="2.99"/>
    <s v="Wallet"/>
    <s v="NULL"/>
    <s v="34:22.9"/>
  </r>
  <r>
    <n v="1229"/>
    <n v="1547"/>
    <n v="4745"/>
    <x v="2"/>
    <n v="299"/>
    <n v="2.99"/>
    <s v="Credit Card"/>
    <s v="NULL"/>
    <s v="45:16.0"/>
  </r>
  <r>
    <n v="344"/>
    <n v="1548"/>
    <n v="4942"/>
    <x v="2"/>
    <n v="299"/>
    <n v="2.99"/>
    <s v="Wallet"/>
    <s v="NULL"/>
    <s v="37:37.3"/>
  </r>
  <r>
    <n v="267"/>
    <n v="1549"/>
    <n v="2192"/>
    <x v="0"/>
    <n v="99"/>
    <n v="0.99"/>
    <s v="UPI"/>
    <s v="NULL"/>
    <s v="55:12.1"/>
  </r>
  <r>
    <n v="1327"/>
    <n v="1550"/>
    <n v="3042"/>
    <x v="2"/>
    <n v="299"/>
    <n v="2.99"/>
    <s v="Wallet"/>
    <s v="NULL"/>
    <s v="16:17.8"/>
  </r>
  <r>
    <n v="1061"/>
    <n v="1551"/>
    <n v="4709"/>
    <x v="2"/>
    <n v="299"/>
    <n v="2.99"/>
    <s v="UPI"/>
    <s v="NULL"/>
    <s v="39:52.3"/>
  </r>
  <r>
    <n v="72"/>
    <n v="1552"/>
    <n v="2876"/>
    <x v="0"/>
    <n v="99"/>
    <n v="0.99"/>
    <s v="Debit Card"/>
    <s v="NULL"/>
    <s v="54:22.2"/>
  </r>
  <r>
    <n v="351"/>
    <n v="1553"/>
    <n v="5937"/>
    <x v="2"/>
    <n v="299"/>
    <n v="2.99"/>
    <s v="UPI"/>
    <s v="NULL"/>
    <s v="42:23.8"/>
  </r>
  <r>
    <n v="1595"/>
    <n v="1554"/>
    <n v="2256"/>
    <x v="0"/>
    <n v="99"/>
    <n v="0.99"/>
    <s v="UPI"/>
    <s v="NULL"/>
    <s v="32:36.8"/>
  </r>
  <r>
    <n v="603"/>
    <n v="1555"/>
    <n v="292"/>
    <x v="2"/>
    <n v="299"/>
    <n v="2.99"/>
    <s v="Wallet"/>
    <s v="NULL"/>
    <s v="26:06.2"/>
  </r>
  <r>
    <n v="354"/>
    <n v="1556"/>
    <n v="5697"/>
    <x v="2"/>
    <n v="299"/>
    <n v="2.99"/>
    <s v="UPI"/>
    <s v="NULL"/>
    <s v="16:03.0"/>
  </r>
  <r>
    <n v="813"/>
    <n v="1557"/>
    <n v="5543"/>
    <x v="0"/>
    <n v="99"/>
    <n v="0.99"/>
    <s v="Debit Card"/>
    <s v="NULL"/>
    <s v="34:54.9"/>
  </r>
  <r>
    <n v="1170"/>
    <n v="1558"/>
    <n v="3859"/>
    <x v="0"/>
    <n v="99"/>
    <n v="0.99"/>
    <s v="Credit Card"/>
    <s v="NULL"/>
    <s v="51:42.5"/>
  </r>
  <r>
    <n v="2069"/>
    <n v="1559"/>
    <n v="1189"/>
    <x v="0"/>
    <n v="99"/>
    <n v="0.99"/>
    <s v="Credit Card"/>
    <s v="NULL"/>
    <s v="03:11.9"/>
  </r>
  <r>
    <n v="1100"/>
    <n v="1560"/>
    <n v="4738"/>
    <x v="0"/>
    <n v="99"/>
    <n v="0.99"/>
    <s v="Credit Card"/>
    <s v="NULL"/>
    <s v="15:11.5"/>
  </r>
  <r>
    <n v="1570"/>
    <n v="1561"/>
    <n v="2177"/>
    <x v="0"/>
    <n v="99"/>
    <n v="0.99"/>
    <s v="Net Banking"/>
    <s v="NULL"/>
    <s v="17:56.2"/>
  </r>
  <r>
    <n v="124"/>
    <n v="1562"/>
    <n v="4155"/>
    <x v="0"/>
    <n v="99"/>
    <n v="0.99"/>
    <s v="Credit Card"/>
    <s v="NULL"/>
    <s v="30:16.9"/>
  </r>
  <r>
    <n v="251"/>
    <n v="1563"/>
    <n v="4631"/>
    <x v="1"/>
    <n v="199"/>
    <n v="1.99"/>
    <s v="Net Banking"/>
    <s v="NULL"/>
    <s v="26:48.5"/>
  </r>
  <r>
    <n v="1244"/>
    <n v="1564"/>
    <n v="4496"/>
    <x v="2"/>
    <n v="299"/>
    <n v="2.99"/>
    <s v="Net Banking"/>
    <s v="NULL"/>
    <s v="40:05.0"/>
  </r>
  <r>
    <n v="1090"/>
    <n v="1565"/>
    <n v="3568"/>
    <x v="0"/>
    <n v="99"/>
    <n v="0.99"/>
    <s v="Net Banking"/>
    <s v="NULL"/>
    <s v="51:33.7"/>
  </r>
  <r>
    <n v="340"/>
    <n v="1566"/>
    <n v="5484"/>
    <x v="0"/>
    <n v="99"/>
    <n v="0.99"/>
    <s v="Debit Card"/>
    <s v="NULL"/>
    <s v="22:07.9"/>
  </r>
  <r>
    <n v="818"/>
    <n v="1567"/>
    <n v="3462"/>
    <x v="0"/>
    <n v="99"/>
    <n v="0.99"/>
    <s v="Debit Card"/>
    <s v="NULL"/>
    <s v="01:22.6"/>
  </r>
  <r>
    <n v="2046"/>
    <n v="1568"/>
    <n v="4981"/>
    <x v="0"/>
    <n v="99"/>
    <n v="0.99"/>
    <s v="Wallet"/>
    <s v="NULL"/>
    <s v="17:02.9"/>
  </r>
  <r>
    <n v="953"/>
    <n v="1569"/>
    <n v="1174"/>
    <x v="1"/>
    <n v="199"/>
    <n v="1.99"/>
    <s v="Wallet"/>
    <s v="NULL"/>
    <s v="16:32.6"/>
  </r>
  <r>
    <n v="1830"/>
    <n v="1570"/>
    <n v="6814"/>
    <x v="0"/>
    <n v="99"/>
    <n v="0.99"/>
    <s v="Credit Card"/>
    <s v="NULL"/>
    <s v="27:57.6"/>
  </r>
  <r>
    <n v="655"/>
    <n v="1571"/>
    <n v="3410"/>
    <x v="1"/>
    <n v="199"/>
    <n v="1.99"/>
    <s v="Debit Card"/>
    <s v="NULL"/>
    <s v="15:10.6"/>
  </r>
  <r>
    <n v="704"/>
    <n v="1572"/>
    <n v="995"/>
    <x v="1"/>
    <n v="199"/>
    <n v="1.99"/>
    <s v="Credit Card"/>
    <s v="NULL"/>
    <s v="28:54.9"/>
  </r>
  <r>
    <n v="1287"/>
    <n v="1573"/>
    <n v="4198"/>
    <x v="1"/>
    <n v="199"/>
    <n v="1.99"/>
    <s v="Debit Card"/>
    <s v="NULL"/>
    <s v="49:34.5"/>
  </r>
  <r>
    <n v="1341"/>
    <n v="1574"/>
    <n v="5605"/>
    <x v="0"/>
    <n v="99"/>
    <n v="0.99"/>
    <s v="Credit Card"/>
    <s v="NULL"/>
    <s v="14:27.1"/>
  </r>
  <r>
    <n v="595"/>
    <n v="1575"/>
    <n v="2989"/>
    <x v="1"/>
    <n v="199"/>
    <n v="1.99"/>
    <s v="Net Banking"/>
    <s v="NULL"/>
    <s v="12:52.9"/>
  </r>
  <r>
    <n v="1728"/>
    <n v="1576"/>
    <n v="3633"/>
    <x v="0"/>
    <n v="99"/>
    <n v="0.99"/>
    <s v="Debit Card"/>
    <s v="NULL"/>
    <s v="01:07.5"/>
  </r>
  <r>
    <n v="1320"/>
    <n v="1577"/>
    <n v="352"/>
    <x v="0"/>
    <n v="99"/>
    <n v="0.99"/>
    <s v="Net Banking"/>
    <s v="NULL"/>
    <s v="35:39.3"/>
  </r>
  <r>
    <n v="870"/>
    <n v="1578"/>
    <n v="5977"/>
    <x v="0"/>
    <n v="99"/>
    <n v="0.99"/>
    <s v="Net Banking"/>
    <s v="NULL"/>
    <s v="45:24.2"/>
  </r>
  <r>
    <n v="2003"/>
    <n v="1579"/>
    <n v="4117"/>
    <x v="2"/>
    <n v="299"/>
    <n v="2.99"/>
    <s v="UPI"/>
    <s v="NULL"/>
    <s v="06:20.0"/>
  </r>
  <r>
    <n v="968"/>
    <n v="1580"/>
    <n v="5873"/>
    <x v="2"/>
    <n v="299"/>
    <n v="2.99"/>
    <s v="Wallet"/>
    <s v="NULL"/>
    <s v="12:10.5"/>
  </r>
  <r>
    <n v="1513"/>
    <n v="1581"/>
    <n v="6081"/>
    <x v="0"/>
    <n v="99"/>
    <n v="0.99"/>
    <s v="Debit Card"/>
    <s v="NULL"/>
    <s v="23:08.5"/>
  </r>
  <r>
    <n v="1390"/>
    <n v="1582"/>
    <n v="3127"/>
    <x v="2"/>
    <n v="299"/>
    <n v="2.99"/>
    <s v="UPI"/>
    <s v="NULL"/>
    <s v="23:41.2"/>
  </r>
  <r>
    <n v="505"/>
    <n v="1583"/>
    <n v="4479"/>
    <x v="0"/>
    <n v="99"/>
    <n v="0.99"/>
    <s v="Net Banking"/>
    <s v="NULL"/>
    <s v="50:53.4"/>
  </r>
  <r>
    <n v="388"/>
    <n v="1584"/>
    <n v="3559"/>
    <x v="2"/>
    <n v="299"/>
    <n v="2.99"/>
    <s v="Net Banking"/>
    <s v="NULL"/>
    <s v="35:05.5"/>
  </r>
  <r>
    <n v="20"/>
    <n v="1585"/>
    <n v="528"/>
    <x v="0"/>
    <n v="99"/>
    <n v="0.99"/>
    <s v="Wallet"/>
    <s v="NULL"/>
    <s v="15:32.9"/>
  </r>
  <r>
    <n v="408"/>
    <n v="1586"/>
    <n v="3244"/>
    <x v="2"/>
    <n v="299"/>
    <n v="2.99"/>
    <s v="Net Banking"/>
    <s v="NULL"/>
    <s v="55:56.7"/>
  </r>
  <r>
    <n v="545"/>
    <n v="1587"/>
    <n v="6000"/>
    <x v="2"/>
    <n v="299"/>
    <n v="2.99"/>
    <s v="UPI"/>
    <s v="NULL"/>
    <s v="31:03.9"/>
  </r>
  <r>
    <n v="884"/>
    <n v="1588"/>
    <n v="2631"/>
    <x v="2"/>
    <n v="299"/>
    <n v="2.99"/>
    <s v="Wallet"/>
    <s v="NULL"/>
    <s v="19:31.7"/>
  </r>
  <r>
    <n v="2035"/>
    <n v="1589"/>
    <n v="1843"/>
    <x v="0"/>
    <n v="99"/>
    <n v="0.99"/>
    <s v="Wallet"/>
    <s v="NULL"/>
    <s v="01:18.4"/>
  </r>
  <r>
    <n v="1064"/>
    <n v="1590"/>
    <n v="121"/>
    <x v="0"/>
    <n v="99"/>
    <n v="0.99"/>
    <s v="Net Banking"/>
    <s v="NULL"/>
    <s v="06:11.9"/>
  </r>
  <r>
    <n v="1066"/>
    <n v="1591"/>
    <n v="3646"/>
    <x v="0"/>
    <n v="99"/>
    <n v="0.99"/>
    <s v="Debit Card"/>
    <s v="NULL"/>
    <s v="05:30.0"/>
  </r>
  <r>
    <n v="2071"/>
    <n v="1592"/>
    <n v="2533"/>
    <x v="1"/>
    <n v="199"/>
    <n v="1.99"/>
    <s v="UPI"/>
    <s v="NULL"/>
    <s v="25:20.0"/>
  </r>
  <r>
    <n v="302"/>
    <n v="1593"/>
    <n v="1708"/>
    <x v="2"/>
    <n v="299"/>
    <n v="2.99"/>
    <s v="Credit Card"/>
    <s v="NULL"/>
    <s v="46:37.1"/>
  </r>
  <r>
    <n v="1969"/>
    <n v="1594"/>
    <n v="6640"/>
    <x v="0"/>
    <n v="99"/>
    <n v="0.99"/>
    <s v="Credit Card"/>
    <s v="NULL"/>
    <s v="15:33.0"/>
  </r>
  <r>
    <n v="1089"/>
    <n v="1595"/>
    <n v="3399"/>
    <x v="2"/>
    <n v="299"/>
    <n v="2.99"/>
    <s v="UPI"/>
    <s v="NULL"/>
    <s v="31:25.7"/>
  </r>
  <r>
    <n v="668"/>
    <n v="1596"/>
    <n v="3197"/>
    <x v="0"/>
    <n v="99"/>
    <n v="0.99"/>
    <s v="Debit Card"/>
    <s v="NULL"/>
    <s v="00:24.0"/>
  </r>
  <r>
    <n v="1677"/>
    <n v="1597"/>
    <n v="1947"/>
    <x v="2"/>
    <n v="299"/>
    <n v="2.99"/>
    <s v="Credit Card"/>
    <s v="NULL"/>
    <s v="17:21.9"/>
  </r>
  <r>
    <n v="1501"/>
    <n v="1598"/>
    <n v="926"/>
    <x v="0"/>
    <n v="99"/>
    <n v="0.99"/>
    <s v="Wallet"/>
    <s v="NULL"/>
    <s v="39:39.8"/>
  </r>
  <r>
    <n v="1008"/>
    <n v="1599"/>
    <n v="1048"/>
    <x v="0"/>
    <n v="99"/>
    <n v="0.99"/>
    <s v="Net Banking"/>
    <s v="NULL"/>
    <s v="11:10.1"/>
  </r>
  <r>
    <n v="1815"/>
    <n v="1600"/>
    <n v="3611"/>
    <x v="1"/>
    <n v="199"/>
    <n v="1.99"/>
    <s v="Net Banking"/>
    <s v="NULL"/>
    <s v="19:54.2"/>
  </r>
  <r>
    <n v="915"/>
    <n v="1601"/>
    <n v="6008"/>
    <x v="0"/>
    <n v="99"/>
    <n v="0.99"/>
    <s v="UPI"/>
    <s v="NULL"/>
    <s v="51:44.8"/>
  </r>
  <r>
    <n v="766"/>
    <n v="1602"/>
    <n v="753"/>
    <x v="1"/>
    <n v="199"/>
    <n v="1.99"/>
    <s v="UPI"/>
    <s v="NULL"/>
    <s v="02:54.7"/>
  </r>
  <r>
    <n v="569"/>
    <n v="1603"/>
    <n v="765"/>
    <x v="0"/>
    <n v="99"/>
    <n v="0.99"/>
    <s v="Debit Card"/>
    <s v="NULL"/>
    <s v="07:04.8"/>
  </r>
  <r>
    <n v="1045"/>
    <n v="1604"/>
    <n v="3360"/>
    <x v="2"/>
    <n v="299"/>
    <n v="2.99"/>
    <s v="Debit Card"/>
    <s v="NULL"/>
    <s v="53:51.9"/>
  </r>
  <r>
    <n v="413"/>
    <n v="1605"/>
    <n v="1663"/>
    <x v="2"/>
    <n v="299"/>
    <n v="2.99"/>
    <s v="Debit Card"/>
    <s v="NULL"/>
    <s v="13:25.3"/>
  </r>
  <r>
    <n v="261"/>
    <n v="1606"/>
    <n v="6139"/>
    <x v="0"/>
    <n v="99"/>
    <n v="0.99"/>
    <s v="UPI"/>
    <s v="NULL"/>
    <s v="46:36.7"/>
  </r>
  <r>
    <n v="476"/>
    <n v="1607"/>
    <n v="5038"/>
    <x v="1"/>
    <n v="199"/>
    <n v="1.99"/>
    <s v="Wallet"/>
    <s v="NULL"/>
    <s v="20:29.9"/>
  </r>
  <r>
    <n v="686"/>
    <n v="1608"/>
    <n v="5199"/>
    <x v="0"/>
    <n v="99"/>
    <n v="0.99"/>
    <s v="Net Banking"/>
    <s v="NULL"/>
    <s v="11:37.3"/>
  </r>
  <r>
    <n v="916"/>
    <n v="1609"/>
    <n v="5089"/>
    <x v="0"/>
    <n v="99"/>
    <n v="0.99"/>
    <s v="Debit Card"/>
    <s v="NULL"/>
    <s v="39:38.3"/>
  </r>
  <r>
    <n v="140"/>
    <n v="1610"/>
    <n v="3971"/>
    <x v="1"/>
    <n v="199"/>
    <n v="1.99"/>
    <s v="Credit Card"/>
    <s v="NULL"/>
    <s v="35:26.0"/>
  </r>
  <r>
    <n v="426"/>
    <n v="1611"/>
    <n v="75"/>
    <x v="1"/>
    <n v="199"/>
    <n v="1.99"/>
    <s v="Credit Card"/>
    <s v="NULL"/>
    <s v="22:50.6"/>
  </r>
  <r>
    <n v="1325"/>
    <n v="1612"/>
    <n v="5122"/>
    <x v="0"/>
    <n v="99"/>
    <n v="0.99"/>
    <s v="Net Banking"/>
    <s v="NULL"/>
    <s v="29:15.2"/>
  </r>
  <r>
    <n v="1560"/>
    <n v="1613"/>
    <n v="3340"/>
    <x v="0"/>
    <n v="99"/>
    <n v="0.99"/>
    <s v="Net Banking"/>
    <s v="NULL"/>
    <s v="17:39.7"/>
  </r>
  <r>
    <n v="1955"/>
    <n v="1614"/>
    <n v="6450"/>
    <x v="2"/>
    <n v="299"/>
    <n v="2.99"/>
    <s v="Debit Card"/>
    <s v="NULL"/>
    <s v="27:40.3"/>
  </r>
  <r>
    <n v="1742"/>
    <n v="1615"/>
    <n v="3874"/>
    <x v="1"/>
    <n v="199"/>
    <n v="1.99"/>
    <s v="Debit Card"/>
    <s v="NULL"/>
    <s v="50:45.9"/>
  </r>
  <r>
    <n v="1267"/>
    <n v="1616"/>
    <n v="2170"/>
    <x v="0"/>
    <n v="99"/>
    <n v="0.99"/>
    <s v="UPI"/>
    <s v="NULL"/>
    <s v="31:11.2"/>
  </r>
  <r>
    <n v="2029"/>
    <n v="1617"/>
    <n v="4640"/>
    <x v="0"/>
    <n v="99"/>
    <n v="0.99"/>
    <s v="Net Banking"/>
    <s v="NULL"/>
    <s v="32:01.2"/>
  </r>
  <r>
    <n v="723"/>
    <n v="1618"/>
    <n v="1793"/>
    <x v="0"/>
    <n v="99"/>
    <n v="0.99"/>
    <s v="UPI"/>
    <s v="NULL"/>
    <s v="45:33.7"/>
  </r>
  <r>
    <n v="1117"/>
    <n v="1619"/>
    <n v="2499"/>
    <x v="1"/>
    <n v="199"/>
    <n v="1.99"/>
    <s v="Wallet"/>
    <s v="NULL"/>
    <s v="57:01.9"/>
  </r>
  <r>
    <n v="525"/>
    <n v="1620"/>
    <n v="2126"/>
    <x v="0"/>
    <n v="99"/>
    <n v="0.99"/>
    <s v="Debit Card"/>
    <s v="NULL"/>
    <s v="39:29.5"/>
  </r>
  <r>
    <n v="171"/>
    <n v="1621"/>
    <n v="904"/>
    <x v="1"/>
    <n v="199"/>
    <n v="1.99"/>
    <s v="Net Banking"/>
    <s v="NULL"/>
    <s v="56:34.0"/>
  </r>
  <r>
    <n v="957"/>
    <n v="1622"/>
    <n v="717"/>
    <x v="0"/>
    <n v="99"/>
    <n v="0.99"/>
    <s v="Wallet"/>
    <s v="NULL"/>
    <s v="28:20.9"/>
  </r>
  <r>
    <n v="716"/>
    <n v="1623"/>
    <n v="6074"/>
    <x v="0"/>
    <n v="99"/>
    <n v="0.99"/>
    <s v="Credit Card"/>
    <s v="NULL"/>
    <s v="10:52.3"/>
  </r>
  <r>
    <n v="1122"/>
    <n v="1624"/>
    <n v="4612"/>
    <x v="0"/>
    <n v="99"/>
    <n v="0.99"/>
    <s v="UPI"/>
    <s v="NULL"/>
    <s v="31:23.1"/>
  </r>
  <r>
    <n v="1880"/>
    <n v="1625"/>
    <n v="2331"/>
    <x v="0"/>
    <n v="99"/>
    <n v="0.99"/>
    <s v="Debit Card"/>
    <s v="NULL"/>
    <s v="23:21.1"/>
  </r>
  <r>
    <n v="154"/>
    <n v="1626"/>
    <n v="5482"/>
    <x v="0"/>
    <n v="99"/>
    <n v="0.99"/>
    <s v="Debit Card"/>
    <s v="NULL"/>
    <s v="30:50.4"/>
  </r>
  <r>
    <n v="428"/>
    <n v="1627"/>
    <n v="3187"/>
    <x v="2"/>
    <n v="299"/>
    <n v="2.99"/>
    <s v="Debit Card"/>
    <s v="NULL"/>
    <s v="57:55.8"/>
  </r>
  <r>
    <n v="25"/>
    <n v="1628"/>
    <n v="4696"/>
    <x v="0"/>
    <n v="99"/>
    <n v="0.99"/>
    <s v="Wallet"/>
    <s v="NULL"/>
    <s v="00:06.1"/>
  </r>
  <r>
    <n v="1145"/>
    <n v="1629"/>
    <n v="3612"/>
    <x v="2"/>
    <n v="299"/>
    <n v="2.99"/>
    <s v="UPI"/>
    <s v="NULL"/>
    <s v="06:44.1"/>
  </r>
  <r>
    <n v="622"/>
    <n v="1630"/>
    <n v="2095"/>
    <x v="2"/>
    <n v="299"/>
    <n v="2.99"/>
    <s v="UPI"/>
    <s v="NULL"/>
    <s v="11:13.4"/>
  </r>
  <r>
    <n v="118"/>
    <n v="1631"/>
    <n v="4076"/>
    <x v="2"/>
    <n v="299"/>
    <n v="2.99"/>
    <s v="Net Banking"/>
    <s v="NULL"/>
    <s v="29:43.2"/>
  </r>
  <r>
    <n v="1084"/>
    <n v="1632"/>
    <n v="4634"/>
    <x v="2"/>
    <n v="299"/>
    <n v="2.99"/>
    <s v="Wallet"/>
    <s v="NULL"/>
    <s v="32:48.1"/>
  </r>
  <r>
    <n v="66"/>
    <n v="1633"/>
    <n v="4749"/>
    <x v="0"/>
    <n v="99"/>
    <n v="0.99"/>
    <s v="Wallet"/>
    <s v="NULL"/>
    <s v="17:22.8"/>
  </r>
  <r>
    <n v="998"/>
    <n v="1634"/>
    <n v="234"/>
    <x v="0"/>
    <n v="99"/>
    <n v="0.99"/>
    <s v="UPI"/>
    <s v="NULL"/>
    <s v="13:21.0"/>
  </r>
  <r>
    <n v="304"/>
    <n v="1635"/>
    <n v="5094"/>
    <x v="0"/>
    <n v="99"/>
    <n v="0.99"/>
    <s v="Net Banking"/>
    <s v="NULL"/>
    <s v="35:54.9"/>
  </r>
  <r>
    <n v="1581"/>
    <n v="1636"/>
    <n v="4546"/>
    <x v="0"/>
    <n v="99"/>
    <n v="0.99"/>
    <s v="Wallet"/>
    <s v="NULL"/>
    <s v="26:42.2"/>
  </r>
  <r>
    <n v="1642"/>
    <n v="1637"/>
    <n v="3191"/>
    <x v="0"/>
    <n v="99"/>
    <n v="0.99"/>
    <s v="Wallet"/>
    <s v="NULL"/>
    <s v="05:48.6"/>
  </r>
  <r>
    <n v="1107"/>
    <n v="1638"/>
    <n v="2067"/>
    <x v="2"/>
    <n v="299"/>
    <n v="2.99"/>
    <s v="Debit Card"/>
    <s v="NULL"/>
    <s v="08:06.9"/>
  </r>
  <r>
    <n v="938"/>
    <n v="1639"/>
    <n v="3977"/>
    <x v="2"/>
    <n v="299"/>
    <n v="2.99"/>
    <s v="UPI"/>
    <s v="NULL"/>
    <s v="11:30.9"/>
  </r>
  <r>
    <n v="14"/>
    <n v="1640"/>
    <n v="3825"/>
    <x v="2"/>
    <n v="299"/>
    <n v="2.99"/>
    <s v="Wallet"/>
    <s v="NULL"/>
    <s v="58:41.8"/>
  </r>
  <r>
    <n v="13"/>
    <n v="1641"/>
    <n v="757"/>
    <x v="1"/>
    <n v="199"/>
    <n v="1.99"/>
    <s v="Net Banking"/>
    <s v="NULL"/>
    <s v="28:46.7"/>
  </r>
  <r>
    <n v="1578"/>
    <n v="1642"/>
    <n v="2221"/>
    <x v="0"/>
    <n v="99"/>
    <n v="0.99"/>
    <s v="Debit Card"/>
    <s v="NULL"/>
    <s v="22:43.7"/>
  </r>
  <r>
    <n v="2096"/>
    <n v="1643"/>
    <n v="711"/>
    <x v="1"/>
    <n v="199"/>
    <n v="1.99"/>
    <s v="Debit Card"/>
    <s v="NULL"/>
    <s v="12:24.4"/>
  </r>
  <r>
    <n v="265"/>
    <n v="1644"/>
    <n v="6596"/>
    <x v="1"/>
    <n v="199"/>
    <n v="1.99"/>
    <s v="Credit Card"/>
    <s v="NULL"/>
    <s v="15:30.3"/>
  </r>
  <r>
    <n v="361"/>
    <n v="1645"/>
    <n v="6991"/>
    <x v="1"/>
    <n v="199"/>
    <n v="1.99"/>
    <s v="Credit Card"/>
    <s v="NULL"/>
    <s v="18:22.9"/>
  </r>
  <r>
    <n v="994"/>
    <n v="1646"/>
    <n v="2828"/>
    <x v="1"/>
    <n v="199"/>
    <n v="1.99"/>
    <s v="Wallet"/>
    <s v="NULL"/>
    <s v="33:04.9"/>
  </r>
  <r>
    <n v="1372"/>
    <n v="1647"/>
    <n v="51"/>
    <x v="0"/>
    <n v="99"/>
    <n v="0.99"/>
    <s v="Debit Card"/>
    <s v="NULL"/>
    <s v="11:03.7"/>
  </r>
  <r>
    <n v="147"/>
    <n v="1648"/>
    <n v="1049"/>
    <x v="0"/>
    <n v="99"/>
    <n v="0.99"/>
    <s v="UPI"/>
    <s v="NULL"/>
    <s v="51:53.9"/>
  </r>
  <r>
    <n v="2074"/>
    <n v="1649"/>
    <n v="564"/>
    <x v="2"/>
    <n v="299"/>
    <n v="2.99"/>
    <s v="Net Banking"/>
    <s v="NULL"/>
    <s v="12:13.3"/>
  </r>
  <r>
    <n v="1791"/>
    <n v="1650"/>
    <n v="5201"/>
    <x v="0"/>
    <n v="99"/>
    <n v="0.99"/>
    <s v="Credit Card"/>
    <s v="NULL"/>
    <s v="16:30.1"/>
  </r>
  <r>
    <n v="1605"/>
    <n v="1651"/>
    <n v="4002"/>
    <x v="0"/>
    <n v="99"/>
    <n v="0.99"/>
    <s v="UPI"/>
    <s v="NULL"/>
    <s v="15:19.5"/>
  </r>
  <r>
    <n v="1486"/>
    <n v="1652"/>
    <n v="953"/>
    <x v="1"/>
    <n v="199"/>
    <n v="1.99"/>
    <s v="Credit Card"/>
    <s v="NULL"/>
    <s v="46:26.9"/>
  </r>
  <r>
    <n v="342"/>
    <n v="1653"/>
    <n v="927"/>
    <x v="0"/>
    <n v="99"/>
    <n v="0.99"/>
    <s v="Debit Card"/>
    <s v="NULL"/>
    <s v="54:53.3"/>
  </r>
  <r>
    <n v="455"/>
    <n v="1654"/>
    <n v="5383"/>
    <x v="0"/>
    <n v="99"/>
    <n v="0.99"/>
    <s v="Credit Card"/>
    <s v="NULL"/>
    <s v="13:33.6"/>
  </r>
  <r>
    <n v="316"/>
    <n v="1655"/>
    <n v="3143"/>
    <x v="0"/>
    <n v="99"/>
    <n v="0.99"/>
    <s v="Net Banking"/>
    <s v="NULL"/>
    <s v="25:46.3"/>
  </r>
  <r>
    <n v="1545"/>
    <n v="1656"/>
    <n v="3212"/>
    <x v="0"/>
    <n v="99"/>
    <n v="0.99"/>
    <s v="Debit Card"/>
    <s v="NULL"/>
    <s v="52:46.1"/>
  </r>
  <r>
    <n v="1415"/>
    <n v="1657"/>
    <n v="3380"/>
    <x v="1"/>
    <n v="199"/>
    <n v="1.99"/>
    <s v="UPI"/>
    <s v="NULL"/>
    <s v="23:04.1"/>
  </r>
  <r>
    <n v="197"/>
    <n v="1658"/>
    <n v="1850"/>
    <x v="1"/>
    <n v="199"/>
    <n v="1.99"/>
    <s v="Debit Card"/>
    <s v="NULL"/>
    <s v="44:04.5"/>
  </r>
  <r>
    <n v="65"/>
    <n v="1659"/>
    <n v="6381"/>
    <x v="1"/>
    <n v="199"/>
    <n v="1.99"/>
    <s v="Net Banking"/>
    <s v="NULL"/>
    <s v="07:26.8"/>
  </r>
  <r>
    <n v="191"/>
    <n v="1660"/>
    <n v="4588"/>
    <x v="0"/>
    <n v="99"/>
    <n v="0.99"/>
    <s v="Wallet"/>
    <s v="NULL"/>
    <s v="37:59.7"/>
  </r>
  <r>
    <n v="996"/>
    <n v="1661"/>
    <n v="4751"/>
    <x v="2"/>
    <n v="299"/>
    <n v="2.99"/>
    <s v="Debit Card"/>
    <s v="NULL"/>
    <s v="11:28.3"/>
  </r>
  <r>
    <n v="692"/>
    <n v="1662"/>
    <n v="5320"/>
    <x v="0"/>
    <n v="99"/>
    <n v="0.99"/>
    <s v="Wallet"/>
    <s v="NULL"/>
    <s v="49:20.9"/>
  </r>
  <r>
    <n v="493"/>
    <n v="1663"/>
    <n v="2892"/>
    <x v="0"/>
    <n v="99"/>
    <n v="0.99"/>
    <s v="Wallet"/>
    <s v="NULL"/>
    <s v="08:26.9"/>
  </r>
  <r>
    <n v="589"/>
    <n v="1664"/>
    <n v="167"/>
    <x v="1"/>
    <n v="199"/>
    <n v="1.99"/>
    <s v="Wallet"/>
    <s v="NULL"/>
    <s v="08:32.9"/>
  </r>
  <r>
    <n v="615"/>
    <n v="1665"/>
    <n v="738"/>
    <x v="0"/>
    <n v="99"/>
    <n v="0.99"/>
    <s v="Credit Card"/>
    <s v="NULL"/>
    <s v="17:45.2"/>
  </r>
  <r>
    <n v="1148"/>
    <n v="1666"/>
    <n v="1640"/>
    <x v="0"/>
    <n v="99"/>
    <n v="0.99"/>
    <s v="UPI"/>
    <s v="NULL"/>
    <s v="38:44.9"/>
  </r>
  <r>
    <n v="1208"/>
    <n v="1667"/>
    <n v="6810"/>
    <x v="2"/>
    <n v="299"/>
    <n v="2.99"/>
    <s v="UPI"/>
    <s v="NULL"/>
    <s v="36:30.9"/>
  </r>
  <r>
    <n v="606"/>
    <n v="1668"/>
    <n v="2408"/>
    <x v="0"/>
    <n v="99"/>
    <n v="0.99"/>
    <s v="Wallet"/>
    <s v="NULL"/>
    <s v="08:44.4"/>
  </r>
  <r>
    <n v="1460"/>
    <n v="1669"/>
    <n v="906"/>
    <x v="0"/>
    <n v="99"/>
    <n v="0.99"/>
    <s v="Credit Card"/>
    <s v="NULL"/>
    <s v="09:52.3"/>
  </r>
  <r>
    <n v="836"/>
    <n v="1670"/>
    <n v="5468"/>
    <x v="0"/>
    <n v="99"/>
    <n v="0.99"/>
    <s v="Wallet"/>
    <s v="NULL"/>
    <s v="55:04.6"/>
  </r>
  <r>
    <n v="1718"/>
    <n v="1671"/>
    <n v="3434"/>
    <x v="0"/>
    <n v="99"/>
    <n v="0.99"/>
    <s v="Net Banking"/>
    <s v="NULL"/>
    <s v="36:58.7"/>
  </r>
  <r>
    <n v="1552"/>
    <n v="1672"/>
    <n v="743"/>
    <x v="0"/>
    <n v="99"/>
    <n v="0.99"/>
    <s v="Net Banking"/>
    <s v="NULL"/>
    <s v="44:48.6"/>
  </r>
  <r>
    <n v="1948"/>
    <n v="1673"/>
    <n v="3894"/>
    <x v="0"/>
    <n v="99"/>
    <n v="0.99"/>
    <s v="Debit Card"/>
    <s v="NULL"/>
    <s v="44:10.0"/>
  </r>
  <r>
    <n v="1207"/>
    <n v="1674"/>
    <n v="6340"/>
    <x v="1"/>
    <n v="199"/>
    <n v="1.99"/>
    <s v="Credit Card"/>
    <s v="NULL"/>
    <s v="01:23.2"/>
  </r>
  <r>
    <n v="709"/>
    <n v="1675"/>
    <n v="5470"/>
    <x v="1"/>
    <n v="199"/>
    <n v="1.99"/>
    <s v="Wallet"/>
    <s v="NULL"/>
    <s v="38:02.5"/>
  </r>
  <r>
    <n v="1398"/>
    <n v="1676"/>
    <n v="2749"/>
    <x v="0"/>
    <n v="99"/>
    <n v="0.99"/>
    <s v="Debit Card"/>
    <s v="NULL"/>
    <s v="49:19.2"/>
  </r>
  <r>
    <n v="674"/>
    <n v="1677"/>
    <n v="1475"/>
    <x v="0"/>
    <n v="99"/>
    <n v="0.99"/>
    <s v="Debit Card"/>
    <s v="NULL"/>
    <s v="22:22.3"/>
  </r>
  <r>
    <n v="1793"/>
    <n v="1678"/>
    <n v="1093"/>
    <x v="0"/>
    <n v="99"/>
    <n v="0.99"/>
    <s v="Wallet"/>
    <s v="NULL"/>
    <s v="54:19.8"/>
  </r>
  <r>
    <n v="236"/>
    <n v="1679"/>
    <n v="2112"/>
    <x v="0"/>
    <n v="99"/>
    <n v="0.99"/>
    <s v="UPI"/>
    <s v="NULL"/>
    <s v="15:16.6"/>
  </r>
  <r>
    <n v="421"/>
    <n v="1680"/>
    <n v="6869"/>
    <x v="1"/>
    <n v="199"/>
    <n v="1.99"/>
    <s v="Wallet"/>
    <s v="NULL"/>
    <s v="15:05.5"/>
  </r>
  <r>
    <n v="369"/>
    <n v="1681"/>
    <n v="4585"/>
    <x v="1"/>
    <n v="199"/>
    <n v="1.99"/>
    <s v="Wallet"/>
    <s v="NULL"/>
    <s v="25:24.5"/>
  </r>
  <r>
    <n v="1919"/>
    <n v="1682"/>
    <n v="1317"/>
    <x v="0"/>
    <n v="99"/>
    <n v="0.99"/>
    <s v="Net Banking"/>
    <s v="NULL"/>
    <s v="06:47.4"/>
  </r>
  <r>
    <n v="1480"/>
    <n v="1683"/>
    <n v="6544"/>
    <x v="0"/>
    <n v="99"/>
    <n v="0.99"/>
    <s v="Credit Card"/>
    <s v="NULL"/>
    <s v="44:04.2"/>
  </r>
  <r>
    <n v="336"/>
    <n v="1684"/>
    <n v="3016"/>
    <x v="0"/>
    <n v="99"/>
    <n v="0.99"/>
    <s v="Net Banking"/>
    <s v="NULL"/>
    <s v="24:32.7"/>
  </r>
  <r>
    <n v="1521"/>
    <n v="1685"/>
    <n v="6479"/>
    <x v="0"/>
    <n v="99"/>
    <n v="0.99"/>
    <s v="Debit Card"/>
    <s v="NULL"/>
    <s v="57:04.4"/>
  </r>
  <r>
    <n v="17"/>
    <n v="1686"/>
    <n v="2213"/>
    <x v="0"/>
    <n v="99"/>
    <n v="0.99"/>
    <s v="Debit Card"/>
    <s v="NULL"/>
    <s v="06:56.3"/>
  </r>
  <r>
    <n v="689"/>
    <n v="1687"/>
    <n v="2682"/>
    <x v="0"/>
    <n v="99"/>
    <n v="0.99"/>
    <s v="Debit Card"/>
    <s v="NULL"/>
    <s v="31:13.9"/>
  </r>
  <r>
    <n v="973"/>
    <n v="1688"/>
    <n v="6369"/>
    <x v="1"/>
    <n v="199"/>
    <n v="1.99"/>
    <s v="Debit Card"/>
    <s v="NULL"/>
    <s v="48:39.1"/>
  </r>
  <r>
    <n v="1237"/>
    <n v="1689"/>
    <n v="4095"/>
    <x v="0"/>
    <n v="99"/>
    <n v="0.99"/>
    <s v="UPI"/>
    <s v="NULL"/>
    <s v="02:45.0"/>
  </r>
  <r>
    <n v="1272"/>
    <n v="1690"/>
    <n v="3880"/>
    <x v="0"/>
    <n v="99"/>
    <n v="0.99"/>
    <s v="Debit Card"/>
    <s v="NULL"/>
    <s v="03:53.7"/>
  </r>
  <r>
    <n v="727"/>
    <n v="1691"/>
    <n v="1352"/>
    <x v="0"/>
    <n v="99"/>
    <n v="0.99"/>
    <s v="Net Banking"/>
    <s v="NULL"/>
    <s v="08:09.7"/>
  </r>
  <r>
    <n v="1686"/>
    <n v="1692"/>
    <n v="5195"/>
    <x v="0"/>
    <n v="99"/>
    <n v="0.99"/>
    <s v="Wallet"/>
    <s v="NULL"/>
    <s v="09:37.1"/>
  </r>
  <r>
    <n v="544"/>
    <n v="1693"/>
    <n v="1419"/>
    <x v="0"/>
    <n v="99"/>
    <n v="0.99"/>
    <s v="Wallet"/>
    <s v="NULL"/>
    <s v="37:05.6"/>
  </r>
  <r>
    <n v="338"/>
    <n v="1694"/>
    <n v="2155"/>
    <x v="0"/>
    <n v="99"/>
    <n v="0.99"/>
    <s v="Net Banking"/>
    <s v="NULL"/>
    <s v="01:56.6"/>
  </r>
  <r>
    <n v="691"/>
    <n v="1695"/>
    <n v="1975"/>
    <x v="0"/>
    <n v="99"/>
    <n v="0.99"/>
    <s v="Wallet"/>
    <s v="NULL"/>
    <s v="20:28.5"/>
  </r>
  <r>
    <n v="1063"/>
    <n v="1696"/>
    <n v="2722"/>
    <x v="1"/>
    <n v="199"/>
    <n v="1.99"/>
    <s v="Credit Card"/>
    <s v="NULL"/>
    <s v="28:51.3"/>
  </r>
  <r>
    <n v="1869"/>
    <n v="1697"/>
    <n v="6867"/>
    <x v="0"/>
    <n v="99"/>
    <n v="0.99"/>
    <s v="UPI"/>
    <s v="NULL"/>
    <s v="16:05.6"/>
  </r>
  <r>
    <n v="399"/>
    <n v="1698"/>
    <n v="436"/>
    <x v="0"/>
    <n v="99"/>
    <n v="0.99"/>
    <s v="Net Banking"/>
    <s v="NULL"/>
    <s v="30:35.6"/>
  </r>
  <r>
    <n v="644"/>
    <n v="1699"/>
    <n v="567"/>
    <x v="2"/>
    <n v="299"/>
    <n v="2.99"/>
    <s v="Credit Card"/>
    <s v="NULL"/>
    <s v="46:48.5"/>
  </r>
  <r>
    <n v="1684"/>
    <n v="1700"/>
    <n v="3329"/>
    <x v="2"/>
    <n v="299"/>
    <n v="2.99"/>
    <s v="Net Banking"/>
    <s v="NULL"/>
    <s v="36:25.1"/>
  </r>
  <r>
    <n v="1127"/>
    <n v="1701"/>
    <n v="245"/>
    <x v="2"/>
    <n v="299"/>
    <n v="2.99"/>
    <s v="UPI"/>
    <s v="NULL"/>
    <s v="51:26.4"/>
  </r>
  <r>
    <n v="463"/>
    <n v="1702"/>
    <n v="4378"/>
    <x v="2"/>
    <n v="299"/>
    <n v="2.99"/>
    <s v="Credit Card"/>
    <s v="NULL"/>
    <s v="20:36.5"/>
  </r>
  <r>
    <n v="1871"/>
    <n v="1703"/>
    <n v="5132"/>
    <x v="0"/>
    <n v="99"/>
    <n v="0.99"/>
    <s v="UPI"/>
    <s v="NULL"/>
    <s v="18:23.4"/>
  </r>
  <r>
    <n v="712"/>
    <n v="1704"/>
    <n v="1578"/>
    <x v="1"/>
    <n v="199"/>
    <n v="1.99"/>
    <s v="Debit Card"/>
    <s v="NULL"/>
    <s v="35:05.2"/>
  </r>
  <r>
    <n v="1854"/>
    <n v="1705"/>
    <n v="4504"/>
    <x v="1"/>
    <n v="199"/>
    <n v="1.99"/>
    <s v="UPI"/>
    <s v="NULL"/>
    <s v="59:21.5"/>
  </r>
  <r>
    <n v="564"/>
    <n v="1706"/>
    <n v="5727"/>
    <x v="1"/>
    <n v="199"/>
    <n v="1.99"/>
    <s v="Wallet"/>
    <s v="NULL"/>
    <s v="03:15.6"/>
  </r>
  <r>
    <n v="1188"/>
    <n v="1707"/>
    <n v="6641"/>
    <x v="1"/>
    <n v="199"/>
    <n v="1.99"/>
    <s v="UPI"/>
    <s v="NULL"/>
    <s v="30:29.6"/>
  </r>
  <r>
    <n v="376"/>
    <n v="1708"/>
    <n v="5042"/>
    <x v="1"/>
    <n v="199"/>
    <n v="1.99"/>
    <s v="UPI"/>
    <s v="NULL"/>
    <s v="50:18.8"/>
  </r>
  <r>
    <n v="1038"/>
    <n v="1709"/>
    <n v="660"/>
    <x v="0"/>
    <n v="99"/>
    <n v="0.99"/>
    <s v="Net Banking"/>
    <s v="NULL"/>
    <s v="52:24.9"/>
  </r>
  <r>
    <n v="1532"/>
    <n v="1710"/>
    <n v="4948"/>
    <x v="0"/>
    <n v="99"/>
    <n v="0.99"/>
    <s v="Credit Card"/>
    <s v="NULL"/>
    <s v="59:12.8"/>
  </r>
  <r>
    <n v="5"/>
    <n v="1711"/>
    <n v="933"/>
    <x v="0"/>
    <n v="99"/>
    <n v="0.99"/>
    <s v="UPI"/>
    <s v="NULL"/>
    <s v="10:56.0"/>
  </r>
  <r>
    <n v="1737"/>
    <n v="1712"/>
    <n v="5808"/>
    <x v="1"/>
    <n v="199"/>
    <n v="1.99"/>
    <s v="Net Banking"/>
    <s v="NULL"/>
    <s v="28:16.7"/>
  </r>
  <r>
    <n v="459"/>
    <n v="1713"/>
    <n v="2026"/>
    <x v="2"/>
    <n v="299"/>
    <n v="2.99"/>
    <s v="UPI"/>
    <s v="NULL"/>
    <s v="18:07.5"/>
  </r>
  <r>
    <n v="877"/>
    <n v="1714"/>
    <n v="2441"/>
    <x v="0"/>
    <n v="99"/>
    <n v="0.99"/>
    <s v="UPI"/>
    <s v="NULL"/>
    <s v="52:17.8"/>
  </r>
  <r>
    <n v="969"/>
    <n v="1715"/>
    <n v="4058"/>
    <x v="0"/>
    <n v="99"/>
    <n v="0.99"/>
    <s v="Wallet"/>
    <s v="NULL"/>
    <s v="35:39.1"/>
  </r>
  <r>
    <n v="739"/>
    <n v="1716"/>
    <n v="681"/>
    <x v="2"/>
    <n v="299"/>
    <n v="2.99"/>
    <s v="Net Banking"/>
    <s v="NULL"/>
    <s v="20:21.8"/>
  </r>
  <r>
    <n v="1764"/>
    <n v="1717"/>
    <n v="6695"/>
    <x v="0"/>
    <n v="99"/>
    <n v="0.99"/>
    <s v="Credit Card"/>
    <s v="NULL"/>
    <s v="26:55.7"/>
  </r>
  <r>
    <n v="1197"/>
    <n v="1718"/>
    <n v="4424"/>
    <x v="1"/>
    <n v="199"/>
    <n v="1.99"/>
    <s v="Debit Card"/>
    <s v="NULL"/>
    <s v="36:33.5"/>
  </r>
  <r>
    <n v="2010"/>
    <n v="1719"/>
    <n v="3868"/>
    <x v="0"/>
    <n v="99"/>
    <n v="0.99"/>
    <s v="UPI"/>
    <s v="NULL"/>
    <s v="26:42.8"/>
  </r>
  <r>
    <n v="879"/>
    <n v="1720"/>
    <n v="5396"/>
    <x v="1"/>
    <n v="199"/>
    <n v="1.99"/>
    <s v="Debit Card"/>
    <s v="NULL"/>
    <s v="10:20.8"/>
  </r>
  <r>
    <n v="590"/>
    <n v="1721"/>
    <n v="6943"/>
    <x v="2"/>
    <n v="299"/>
    <n v="2.99"/>
    <s v="Debit Card"/>
    <s v="NULL"/>
    <s v="32:30.1"/>
  </r>
  <r>
    <n v="663"/>
    <n v="1722"/>
    <n v="1984"/>
    <x v="2"/>
    <n v="299"/>
    <n v="2.99"/>
    <s v="Net Banking"/>
    <s v="NULL"/>
    <s v="55:48.7"/>
  </r>
  <r>
    <n v="1561"/>
    <n v="1723"/>
    <n v="4968"/>
    <x v="1"/>
    <n v="199"/>
    <n v="1.99"/>
    <s v="UPI"/>
    <s v="NULL"/>
    <s v="53:54.0"/>
  </r>
  <r>
    <n v="637"/>
    <n v="1724"/>
    <n v="3071"/>
    <x v="0"/>
    <n v="99"/>
    <n v="0.99"/>
    <s v="Wallet"/>
    <s v="NULL"/>
    <s v="56:34.7"/>
  </r>
  <r>
    <n v="1328"/>
    <n v="1725"/>
    <n v="4814"/>
    <x v="2"/>
    <n v="299"/>
    <n v="2.99"/>
    <s v="Credit Card"/>
    <s v="NULL"/>
    <s v="06:33.9"/>
  </r>
  <r>
    <n v="1528"/>
    <n v="1726"/>
    <n v="266"/>
    <x v="2"/>
    <n v="299"/>
    <n v="2.99"/>
    <s v="UPI"/>
    <s v="NULL"/>
    <s v="34:01.4"/>
  </r>
  <r>
    <n v="186"/>
    <n v="1727"/>
    <n v="17"/>
    <x v="2"/>
    <n v="299"/>
    <n v="2.99"/>
    <s v="Debit Card"/>
    <s v="NULL"/>
    <s v="24:12.0"/>
  </r>
  <r>
    <n v="529"/>
    <n v="1728"/>
    <n v="6098"/>
    <x v="0"/>
    <n v="99"/>
    <n v="0.99"/>
    <s v="UPI"/>
    <s v="NULL"/>
    <s v="41:52.3"/>
  </r>
  <r>
    <n v="1220"/>
    <n v="1729"/>
    <n v="1498"/>
    <x v="0"/>
    <n v="99"/>
    <n v="0.99"/>
    <s v="Credit Card"/>
    <s v="NULL"/>
    <s v="57:45.6"/>
  </r>
  <r>
    <n v="937"/>
    <n v="1730"/>
    <n v="2783"/>
    <x v="1"/>
    <n v="199"/>
    <n v="1.99"/>
    <s v="Credit Card"/>
    <s v="NULL"/>
    <s v="03:11.2"/>
  </r>
  <r>
    <n v="660"/>
    <n v="1731"/>
    <n v="1655"/>
    <x v="0"/>
    <n v="99"/>
    <n v="0.99"/>
    <s v="Credit Card"/>
    <s v="NULL"/>
    <s v="39:37.7"/>
  </r>
  <r>
    <n v="1654"/>
    <n v="1732"/>
    <n v="2871"/>
    <x v="2"/>
    <n v="299"/>
    <n v="2.99"/>
    <s v="Debit Card"/>
    <s v="NULL"/>
    <s v="33:24.9"/>
  </r>
  <r>
    <n v="1952"/>
    <n v="1733"/>
    <n v="1187"/>
    <x v="1"/>
    <n v="199"/>
    <n v="1.99"/>
    <s v="Debit Card"/>
    <s v="NULL"/>
    <s v="35:29.1"/>
  </r>
  <r>
    <n v="1187"/>
    <n v="1734"/>
    <n v="3450"/>
    <x v="1"/>
    <n v="199"/>
    <n v="1.99"/>
    <s v="Wallet"/>
    <s v="NULL"/>
    <s v="37:41.6"/>
  </r>
  <r>
    <n v="1788"/>
    <n v="1735"/>
    <n v="2717"/>
    <x v="1"/>
    <n v="199"/>
    <n v="1.99"/>
    <s v="Wallet"/>
    <s v="NULL"/>
    <s v="37:33.4"/>
  </r>
  <r>
    <n v="161"/>
    <n v="1736"/>
    <n v="4648"/>
    <x v="0"/>
    <n v="99"/>
    <n v="0.99"/>
    <s v="Wallet"/>
    <s v="NULL"/>
    <s v="39:04.4"/>
  </r>
  <r>
    <n v="1589"/>
    <n v="1737"/>
    <n v="5782"/>
    <x v="1"/>
    <n v="199"/>
    <n v="1.99"/>
    <s v="Wallet"/>
    <s v="NULL"/>
    <s v="07:33.1"/>
  </r>
  <r>
    <n v="1313"/>
    <n v="1738"/>
    <n v="3669"/>
    <x v="0"/>
    <n v="99"/>
    <n v="0.99"/>
    <s v="Net Banking"/>
    <s v="NULL"/>
    <s v="50:49.1"/>
  </r>
  <r>
    <n v="1388"/>
    <n v="1739"/>
    <n v="6753"/>
    <x v="0"/>
    <n v="99"/>
    <n v="0.99"/>
    <s v="UPI"/>
    <s v="NULL"/>
    <s v="04:38.3"/>
  </r>
  <r>
    <n v="1233"/>
    <n v="1740"/>
    <n v="384"/>
    <x v="1"/>
    <n v="199"/>
    <n v="1.99"/>
    <s v="Net Banking"/>
    <s v="NULL"/>
    <s v="21:06.4"/>
  </r>
  <r>
    <n v="151"/>
    <n v="1741"/>
    <n v="4786"/>
    <x v="0"/>
    <n v="99"/>
    <n v="0.99"/>
    <s v="Credit Card"/>
    <s v="NULL"/>
    <s v="30:00.4"/>
  </r>
  <r>
    <n v="1656"/>
    <n v="1742"/>
    <n v="295"/>
    <x v="2"/>
    <n v="299"/>
    <n v="2.99"/>
    <s v="Debit Card"/>
    <s v="NULL"/>
    <s v="22:14.7"/>
  </r>
  <r>
    <n v="306"/>
    <n v="1743"/>
    <n v="3467"/>
    <x v="1"/>
    <n v="199"/>
    <n v="1.99"/>
    <s v="Debit Card"/>
    <s v="NULL"/>
    <s v="32:44.9"/>
  </r>
  <r>
    <n v="1183"/>
    <n v="1744"/>
    <n v="4322"/>
    <x v="0"/>
    <n v="99"/>
    <n v="0.99"/>
    <s v="Net Banking"/>
    <s v="NULL"/>
    <s v="59:51.2"/>
  </r>
  <r>
    <n v="1416"/>
    <n v="1745"/>
    <n v="33"/>
    <x v="0"/>
    <n v="99"/>
    <n v="0.99"/>
    <s v="Credit Card"/>
    <s v="NULL"/>
    <s v="26:54.2"/>
  </r>
  <r>
    <n v="1342"/>
    <n v="1746"/>
    <n v="1381"/>
    <x v="1"/>
    <n v="199"/>
    <n v="1.99"/>
    <s v="Credit Card"/>
    <s v="NULL"/>
    <s v="32:48.8"/>
  </r>
  <r>
    <n v="576"/>
    <n v="1747"/>
    <n v="4248"/>
    <x v="0"/>
    <n v="99"/>
    <n v="0.99"/>
    <s v="Credit Card"/>
    <s v="NULL"/>
    <s v="07:19.5"/>
  </r>
  <r>
    <n v="1675"/>
    <n v="1748"/>
    <n v="4048"/>
    <x v="0"/>
    <n v="99"/>
    <n v="0.99"/>
    <s v="UPI"/>
    <s v="NULL"/>
    <s v="13:22.3"/>
  </r>
  <r>
    <n v="925"/>
    <n v="1749"/>
    <n v="2576"/>
    <x v="1"/>
    <n v="199"/>
    <n v="1.99"/>
    <s v="Credit Card"/>
    <s v="NULL"/>
    <s v="16:49.2"/>
  </r>
  <r>
    <n v="1014"/>
    <n v="1750"/>
    <n v="6152"/>
    <x v="0"/>
    <n v="99"/>
    <n v="0.99"/>
    <s v="Net Banking"/>
    <s v="NULL"/>
    <s v="18:12.6"/>
  </r>
  <r>
    <n v="657"/>
    <n v="1751"/>
    <n v="6259"/>
    <x v="0"/>
    <n v="99"/>
    <n v="0.99"/>
    <s v="Debit Card"/>
    <s v="NULL"/>
    <s v="43:51.8"/>
  </r>
  <r>
    <n v="207"/>
    <n v="1752"/>
    <n v="914"/>
    <x v="1"/>
    <n v="199"/>
    <n v="1.99"/>
    <s v="Debit Card"/>
    <s v="NULL"/>
    <s v="11:19.4"/>
  </r>
  <r>
    <n v="981"/>
    <n v="1753"/>
    <n v="5088"/>
    <x v="0"/>
    <n v="99"/>
    <n v="0.99"/>
    <s v="UPI"/>
    <s v="NULL"/>
    <s v="45:45.5"/>
  </r>
  <r>
    <n v="1749"/>
    <n v="1754"/>
    <n v="718"/>
    <x v="2"/>
    <n v="299"/>
    <n v="2.99"/>
    <s v="Wallet"/>
    <s v="NULL"/>
    <s v="13:40.0"/>
  </r>
  <r>
    <n v="907"/>
    <n v="1755"/>
    <n v="899"/>
    <x v="0"/>
    <n v="99"/>
    <n v="0.99"/>
    <s v="UPI"/>
    <s v="NULL"/>
    <s v="34:18.1"/>
  </r>
  <r>
    <n v="1588"/>
    <n v="1756"/>
    <n v="2947"/>
    <x v="2"/>
    <n v="299"/>
    <n v="2.99"/>
    <s v="Wallet"/>
    <s v="NULL"/>
    <s v="25:07.0"/>
  </r>
  <r>
    <n v="1897"/>
    <n v="1757"/>
    <n v="5364"/>
    <x v="1"/>
    <n v="199"/>
    <n v="1.99"/>
    <s v="Wallet"/>
    <s v="NULL"/>
    <s v="50:17.3"/>
  </r>
  <r>
    <n v="596"/>
    <n v="1758"/>
    <n v="2898"/>
    <x v="1"/>
    <n v="199"/>
    <n v="1.99"/>
    <s v="Net Banking"/>
    <s v="NULL"/>
    <s v="51:59.0"/>
  </r>
  <r>
    <n v="1227"/>
    <n v="1759"/>
    <n v="2090"/>
    <x v="1"/>
    <n v="199"/>
    <n v="1.99"/>
    <s v="Debit Card"/>
    <s v="NULL"/>
    <s v="15:34.7"/>
  </r>
  <r>
    <n v="1874"/>
    <n v="1760"/>
    <n v="5230"/>
    <x v="0"/>
    <n v="99"/>
    <n v="0.99"/>
    <s v="Credit Card"/>
    <s v="NULL"/>
    <s v="33:49.4"/>
  </r>
  <r>
    <n v="109"/>
    <n v="1761"/>
    <n v="6453"/>
    <x v="0"/>
    <n v="99"/>
    <n v="0.99"/>
    <s v="Credit Card"/>
    <s v="NULL"/>
    <s v="57:01.1"/>
  </r>
  <r>
    <n v="1116"/>
    <n v="1762"/>
    <n v="5894"/>
    <x v="0"/>
    <n v="99"/>
    <n v="0.99"/>
    <s v="Debit Card"/>
    <s v="NULL"/>
    <s v="40:44.3"/>
  </r>
  <r>
    <n v="1730"/>
    <n v="1763"/>
    <n v="5387"/>
    <x v="0"/>
    <n v="99"/>
    <n v="0.99"/>
    <s v="Credit Card"/>
    <s v="NULL"/>
    <s v="27:36.9"/>
  </r>
  <r>
    <n v="299"/>
    <n v="1764"/>
    <n v="1390"/>
    <x v="2"/>
    <n v="299"/>
    <n v="2.99"/>
    <s v="Debit Card"/>
    <s v="NULL"/>
    <s v="11:18.5"/>
  </r>
  <r>
    <n v="920"/>
    <n v="1765"/>
    <n v="48"/>
    <x v="0"/>
    <n v="99"/>
    <n v="0.99"/>
    <s v="UPI"/>
    <s v="NULL"/>
    <s v="36:19.3"/>
  </r>
  <r>
    <n v="383"/>
    <n v="1766"/>
    <n v="3092"/>
    <x v="1"/>
    <n v="199"/>
    <n v="1.99"/>
    <s v="Debit Card"/>
    <s v="NULL"/>
    <s v="30:57.9"/>
  </r>
  <r>
    <n v="1635"/>
    <n v="1767"/>
    <n v="605"/>
    <x v="0"/>
    <n v="99"/>
    <n v="0.99"/>
    <s v="UPI"/>
    <s v="NULL"/>
    <s v="35:58.2"/>
  </r>
  <r>
    <n v="1906"/>
    <n v="1768"/>
    <n v="1681"/>
    <x v="2"/>
    <n v="299"/>
    <n v="2.99"/>
    <s v="Credit Card"/>
    <s v="NULL"/>
    <s v="36:36.1"/>
  </r>
  <r>
    <n v="1638"/>
    <n v="1769"/>
    <n v="393"/>
    <x v="2"/>
    <n v="299"/>
    <n v="2.99"/>
    <s v="Debit Card"/>
    <s v="NULL"/>
    <s v="50:53.5"/>
  </r>
  <r>
    <n v="139"/>
    <n v="1770"/>
    <n v="5791"/>
    <x v="0"/>
    <n v="99"/>
    <n v="0.99"/>
    <s v="Wallet"/>
    <s v="NULL"/>
    <s v="30:04.4"/>
  </r>
  <r>
    <n v="2040"/>
    <n v="1771"/>
    <n v="5891"/>
    <x v="1"/>
    <n v="199"/>
    <n v="1.99"/>
    <s v="Credit Card"/>
    <s v="NULL"/>
    <s v="27:18.0"/>
  </r>
  <r>
    <n v="1262"/>
    <n v="1772"/>
    <n v="6432"/>
    <x v="2"/>
    <n v="299"/>
    <n v="2.99"/>
    <s v="Wallet"/>
    <s v="NULL"/>
    <s v="04:29.5"/>
  </r>
  <r>
    <n v="1343"/>
    <n v="1773"/>
    <n v="447"/>
    <x v="2"/>
    <n v="299"/>
    <n v="2.99"/>
    <s v="UPI"/>
    <s v="NULL"/>
    <s v="55:19.4"/>
  </r>
  <r>
    <n v="1526"/>
    <n v="1774"/>
    <n v="5905"/>
    <x v="0"/>
    <n v="99"/>
    <n v="0.99"/>
    <s v="Debit Card"/>
    <s v="NULL"/>
    <s v="11:42.4"/>
  </r>
  <r>
    <n v="1720"/>
    <n v="1775"/>
    <n v="504"/>
    <x v="1"/>
    <n v="199"/>
    <n v="1.99"/>
    <s v="UPI"/>
    <s v="NULL"/>
    <s v="16:50.9"/>
  </r>
  <r>
    <n v="1935"/>
    <n v="1776"/>
    <n v="3992"/>
    <x v="2"/>
    <n v="299"/>
    <n v="2.99"/>
    <s v="Net Banking"/>
    <s v="NULL"/>
    <s v="56:14.0"/>
  </r>
  <r>
    <n v="1484"/>
    <n v="1777"/>
    <n v="6942"/>
    <x v="1"/>
    <n v="199"/>
    <n v="1.99"/>
    <s v="Debit Card"/>
    <s v="NULL"/>
    <s v="08:15.9"/>
  </r>
  <r>
    <n v="2005"/>
    <n v="1778"/>
    <n v="3156"/>
    <x v="0"/>
    <n v="99"/>
    <n v="0.99"/>
    <s v="Debit Card"/>
    <s v="NULL"/>
    <s v="31:34.2"/>
  </r>
  <r>
    <n v="1863"/>
    <n v="1779"/>
    <n v="5548"/>
    <x v="2"/>
    <n v="299"/>
    <n v="2.99"/>
    <s v="Debit Card"/>
    <s v="NULL"/>
    <s v="46:11.3"/>
  </r>
  <r>
    <n v="804"/>
    <n v="1780"/>
    <n v="4395"/>
    <x v="1"/>
    <n v="199"/>
    <n v="1.99"/>
    <s v="Net Banking"/>
    <s v="NULL"/>
    <s v="50:53.4"/>
  </r>
  <r>
    <n v="1374"/>
    <n v="1781"/>
    <n v="5781"/>
    <x v="2"/>
    <n v="299"/>
    <n v="2.99"/>
    <s v="Credit Card"/>
    <s v="NULL"/>
    <s v="06:39.0"/>
  </r>
  <r>
    <n v="1909"/>
    <n v="1782"/>
    <n v="3519"/>
    <x v="0"/>
    <n v="99"/>
    <n v="0.99"/>
    <s v="Net Banking"/>
    <s v="NULL"/>
    <s v="49:31.5"/>
  </r>
  <r>
    <n v="1655"/>
    <n v="1783"/>
    <n v="419"/>
    <x v="1"/>
    <n v="199"/>
    <n v="1.99"/>
    <s v="Debit Card"/>
    <s v="NULL"/>
    <s v="42:47.1"/>
  </r>
  <r>
    <n v="1964"/>
    <n v="1784"/>
    <n v="834"/>
    <x v="0"/>
    <n v="99"/>
    <n v="0.99"/>
    <s v="UPI"/>
    <s v="NULL"/>
    <s v="15:34.8"/>
  </r>
  <r>
    <n v="769"/>
    <n v="1785"/>
    <n v="6296"/>
    <x v="1"/>
    <n v="199"/>
    <n v="1.99"/>
    <s v="Net Banking"/>
    <s v="NULL"/>
    <s v="54:17.4"/>
  </r>
  <r>
    <n v="99"/>
    <n v="1786"/>
    <n v="4449"/>
    <x v="2"/>
    <n v="299"/>
    <n v="2.99"/>
    <s v="Credit Card"/>
    <s v="NULL"/>
    <s v="00:48.3"/>
  </r>
  <r>
    <n v="1782"/>
    <n v="1787"/>
    <n v="3159"/>
    <x v="0"/>
    <n v="99"/>
    <n v="0.99"/>
    <s v="Credit Card"/>
    <s v="NULL"/>
    <s v="10:12.5"/>
  </r>
  <r>
    <n v="1001"/>
    <n v="1788"/>
    <n v="4369"/>
    <x v="0"/>
    <n v="99"/>
    <n v="0.99"/>
    <s v="Net Banking"/>
    <s v="NULL"/>
    <s v="06:24.0"/>
  </r>
  <r>
    <n v="1304"/>
    <n v="1789"/>
    <n v="4309"/>
    <x v="0"/>
    <n v="99"/>
    <n v="0.99"/>
    <s v="UPI"/>
    <s v="NULL"/>
    <s v="33:30.4"/>
  </r>
  <r>
    <n v="1668"/>
    <n v="1790"/>
    <n v="668"/>
    <x v="0"/>
    <n v="99"/>
    <n v="0.99"/>
    <s v="Debit Card"/>
    <s v="NULL"/>
    <s v="26:31.6"/>
  </r>
  <r>
    <n v="1901"/>
    <n v="1791"/>
    <n v="4173"/>
    <x v="0"/>
    <n v="99"/>
    <n v="0.99"/>
    <s v="UPI"/>
    <s v="NULL"/>
    <s v="36:29.3"/>
  </r>
  <r>
    <n v="856"/>
    <n v="1792"/>
    <n v="6761"/>
    <x v="0"/>
    <n v="99"/>
    <n v="0.99"/>
    <s v="UPI"/>
    <s v="NULL"/>
    <s v="16:25.8"/>
  </r>
  <r>
    <n v="248"/>
    <n v="1793"/>
    <n v="488"/>
    <x v="1"/>
    <n v="199"/>
    <n v="1.99"/>
    <s v="UPI"/>
    <s v="NULL"/>
    <s v="45:42.6"/>
  </r>
  <r>
    <n v="16"/>
    <n v="1794"/>
    <n v="4404"/>
    <x v="1"/>
    <n v="199"/>
    <n v="1.99"/>
    <s v="Debit Card"/>
    <s v="NULL"/>
    <s v="09:36.6"/>
  </r>
  <r>
    <n v="315"/>
    <n v="1795"/>
    <n v="5258"/>
    <x v="2"/>
    <n v="299"/>
    <n v="2.99"/>
    <s v="Net Banking"/>
    <s v="NULL"/>
    <s v="01:34.2"/>
  </r>
  <r>
    <n v="597"/>
    <n v="1796"/>
    <n v="2197"/>
    <x v="0"/>
    <n v="99"/>
    <n v="0.99"/>
    <s v="Credit Card"/>
    <s v="NULL"/>
    <s v="59:20.7"/>
  </r>
  <r>
    <n v="1011"/>
    <n v="1797"/>
    <n v="1616"/>
    <x v="1"/>
    <n v="199"/>
    <n v="1.99"/>
    <s v="Wallet"/>
    <s v="NULL"/>
    <s v="27:32.8"/>
  </r>
  <r>
    <n v="1810"/>
    <n v="1798"/>
    <n v="2346"/>
    <x v="2"/>
    <n v="299"/>
    <n v="2.99"/>
    <s v="Wallet"/>
    <s v="NULL"/>
    <s v="29:31.0"/>
  </r>
  <r>
    <n v="461"/>
    <n v="1799"/>
    <n v="6848"/>
    <x v="0"/>
    <n v="99"/>
    <n v="0.99"/>
    <s v="Wallet"/>
    <s v="NULL"/>
    <s v="20:34.8"/>
  </r>
  <r>
    <n v="1230"/>
    <n v="1800"/>
    <n v="4627"/>
    <x v="0"/>
    <n v="99"/>
    <n v="0.99"/>
    <s v="Net Banking"/>
    <s v="NULL"/>
    <s v="28:54.3"/>
  </r>
  <r>
    <n v="871"/>
    <n v="1801"/>
    <n v="6382"/>
    <x v="0"/>
    <n v="99"/>
    <n v="0.99"/>
    <s v="Debit Card"/>
    <s v="NULL"/>
    <s v="04:12.6"/>
  </r>
  <r>
    <n v="1288"/>
    <n v="1802"/>
    <n v="5527"/>
    <x v="0"/>
    <n v="99"/>
    <n v="0.99"/>
    <s v="Credit Card"/>
    <s v="NULL"/>
    <s v="35:15.2"/>
  </r>
  <r>
    <n v="1891"/>
    <n v="1803"/>
    <n v="3999"/>
    <x v="1"/>
    <n v="199"/>
    <n v="1.99"/>
    <s v="Debit Card"/>
    <s v="NULL"/>
    <s v="45:35.8"/>
  </r>
  <r>
    <n v="360"/>
    <n v="1804"/>
    <n v="1121"/>
    <x v="0"/>
    <n v="99"/>
    <n v="0.99"/>
    <s v="Wallet"/>
    <s v="NULL"/>
    <s v="15:06.2"/>
  </r>
  <r>
    <n v="424"/>
    <n v="1805"/>
    <n v="854"/>
    <x v="0"/>
    <n v="99"/>
    <n v="0.99"/>
    <s v="Debit Card"/>
    <s v="NULL"/>
    <s v="23:10.4"/>
  </r>
  <r>
    <n v="1798"/>
    <n v="1806"/>
    <n v="5838"/>
    <x v="0"/>
    <n v="99"/>
    <n v="0.99"/>
    <s v="UPI"/>
    <s v="NULL"/>
    <s v="29:36.8"/>
  </r>
  <r>
    <n v="1929"/>
    <n v="1807"/>
    <n v="1100"/>
    <x v="1"/>
    <n v="199"/>
    <n v="1.99"/>
    <s v="Net Banking"/>
    <s v="NULL"/>
    <s v="33:20.5"/>
  </r>
  <r>
    <n v="311"/>
    <n v="1808"/>
    <n v="6426"/>
    <x v="2"/>
    <n v="299"/>
    <n v="2.99"/>
    <s v="Net Banking"/>
    <s v="NULL"/>
    <s v="10:53.7"/>
  </r>
  <r>
    <n v="845"/>
    <n v="1809"/>
    <n v="2798"/>
    <x v="0"/>
    <n v="99"/>
    <n v="0.99"/>
    <s v="Wallet"/>
    <s v="NULL"/>
    <s v="22:19.6"/>
  </r>
  <r>
    <n v="1004"/>
    <n v="1810"/>
    <n v="87"/>
    <x v="0"/>
    <n v="99"/>
    <n v="0.99"/>
    <s v="Credit Card"/>
    <s v="NULL"/>
    <s v="28:03.0"/>
  </r>
  <r>
    <n v="253"/>
    <n v="1811"/>
    <n v="2490"/>
    <x v="0"/>
    <n v="99"/>
    <n v="0.99"/>
    <s v="Net Banking"/>
    <s v="NULL"/>
    <s v="02:15.2"/>
  </r>
  <r>
    <n v="922"/>
    <n v="1812"/>
    <n v="4812"/>
    <x v="2"/>
    <n v="299"/>
    <n v="2.99"/>
    <s v="Credit Card"/>
    <s v="NULL"/>
    <s v="06:50.5"/>
  </r>
  <r>
    <n v="1616"/>
    <n v="1813"/>
    <n v="4946"/>
    <x v="0"/>
    <n v="99"/>
    <n v="0.99"/>
    <s v="Debit Card"/>
    <s v="NULL"/>
    <s v="18:41.3"/>
  </r>
  <r>
    <n v="1500"/>
    <n v="1814"/>
    <n v="3364"/>
    <x v="1"/>
    <n v="199"/>
    <n v="1.99"/>
    <s v="Net Banking"/>
    <s v="NULL"/>
    <s v="39:33.3"/>
  </r>
  <r>
    <n v="914"/>
    <n v="1815"/>
    <n v="3534"/>
    <x v="0"/>
    <n v="99"/>
    <n v="0.99"/>
    <s v="Net Banking"/>
    <s v="NULL"/>
    <s v="03:34.9"/>
  </r>
  <r>
    <n v="511"/>
    <n v="1816"/>
    <n v="1505"/>
    <x v="0"/>
    <n v="99"/>
    <n v="0.99"/>
    <s v="Credit Card"/>
    <s v="NULL"/>
    <s v="26:39.5"/>
  </r>
  <r>
    <n v="1511"/>
    <n v="1817"/>
    <n v="2995"/>
    <x v="1"/>
    <n v="199"/>
    <n v="1.99"/>
    <s v="Debit Card"/>
    <s v="NULL"/>
    <s v="25:10.1"/>
  </r>
  <r>
    <n v="599"/>
    <n v="1818"/>
    <n v="1533"/>
    <x v="0"/>
    <n v="99"/>
    <n v="0.99"/>
    <s v="Credit Card"/>
    <s v="NULL"/>
    <s v="51:20.4"/>
  </r>
  <r>
    <n v="918"/>
    <n v="1819"/>
    <n v="3502"/>
    <x v="1"/>
    <n v="199"/>
    <n v="1.99"/>
    <s v="Wallet"/>
    <s v="NULL"/>
    <s v="57:02.5"/>
  </r>
  <r>
    <n v="1402"/>
    <n v="1820"/>
    <n v="4134"/>
    <x v="0"/>
    <n v="99"/>
    <n v="0.99"/>
    <s v="UPI"/>
    <s v="NULL"/>
    <s v="13:24.1"/>
  </r>
  <r>
    <n v="1937"/>
    <n v="1821"/>
    <n v="2005"/>
    <x v="0"/>
    <n v="99"/>
    <n v="0.99"/>
    <s v="Credit Card"/>
    <s v="NULL"/>
    <s v="16:38.1"/>
  </r>
  <r>
    <n v="853"/>
    <n v="1822"/>
    <n v="2330"/>
    <x v="0"/>
    <n v="99"/>
    <n v="0.99"/>
    <s v="UPI"/>
    <s v="NULL"/>
    <s v="30:13.8"/>
  </r>
  <r>
    <n v="488"/>
    <n v="1823"/>
    <n v="397"/>
    <x v="2"/>
    <n v="299"/>
    <n v="2.99"/>
    <s v="UPI"/>
    <s v="NULL"/>
    <s v="32:22.9"/>
  </r>
  <r>
    <n v="1477"/>
    <n v="1824"/>
    <n v="1839"/>
    <x v="0"/>
    <n v="99"/>
    <n v="0.99"/>
    <s v="Wallet"/>
    <s v="NULL"/>
    <s v="17:21.7"/>
  </r>
  <r>
    <n v="808"/>
    <n v="1825"/>
    <n v="5255"/>
    <x v="2"/>
    <n v="299"/>
    <n v="2.99"/>
    <s v="UPI"/>
    <s v="NULL"/>
    <s v="06:21.3"/>
  </r>
  <r>
    <n v="1276"/>
    <n v="1826"/>
    <n v="789"/>
    <x v="0"/>
    <n v="99"/>
    <n v="0.99"/>
    <s v="Debit Card"/>
    <s v="NULL"/>
    <s v="01:20.2"/>
  </r>
  <r>
    <n v="1280"/>
    <n v="1827"/>
    <n v="6630"/>
    <x v="0"/>
    <n v="99"/>
    <n v="0.99"/>
    <s v="Net Banking"/>
    <s v="NULL"/>
    <s v="39:19.1"/>
  </r>
  <r>
    <n v="1902"/>
    <n v="1828"/>
    <n v="497"/>
    <x v="0"/>
    <n v="99"/>
    <n v="0.99"/>
    <s v="Credit Card"/>
    <s v="NULL"/>
    <s v="05:25.7"/>
  </r>
  <r>
    <n v="523"/>
    <n v="1829"/>
    <n v="5797"/>
    <x v="0"/>
    <n v="99"/>
    <n v="0.99"/>
    <s v="Debit Card"/>
    <s v="NULL"/>
    <s v="24:14.4"/>
  </r>
  <r>
    <n v="281"/>
    <n v="1830"/>
    <n v="6524"/>
    <x v="0"/>
    <n v="99"/>
    <n v="0.99"/>
    <s v="Credit Card"/>
    <s v="NULL"/>
    <s v="52:55.0"/>
  </r>
  <r>
    <n v="1349"/>
    <n v="1831"/>
    <n v="3922"/>
    <x v="0"/>
    <n v="99"/>
    <n v="0.99"/>
    <s v="Debit Card"/>
    <s v="NULL"/>
    <s v="08:40.8"/>
  </r>
  <r>
    <n v="1202"/>
    <n v="1832"/>
    <n v="6763"/>
    <x v="0"/>
    <n v="99"/>
    <n v="0.99"/>
    <s v="Debit Card"/>
    <s v="NULL"/>
    <s v="53:39.6"/>
  </r>
  <r>
    <n v="1965"/>
    <n v="1833"/>
    <n v="5950"/>
    <x v="0"/>
    <n v="99"/>
    <n v="0.99"/>
    <s v="Debit Card"/>
    <s v="NULL"/>
    <s v="20:58.7"/>
  </r>
  <r>
    <n v="883"/>
    <n v="1834"/>
    <n v="1000"/>
    <x v="0"/>
    <n v="99"/>
    <n v="0.99"/>
    <s v="Debit Card"/>
    <s v="NULL"/>
    <s v="34:38.3"/>
  </r>
  <r>
    <n v="1850"/>
    <n v="1835"/>
    <n v="1654"/>
    <x v="0"/>
    <n v="99"/>
    <n v="0.99"/>
    <s v="Net Banking"/>
    <s v="NULL"/>
    <s v="33:10.7"/>
  </r>
  <r>
    <n v="588"/>
    <n v="1836"/>
    <n v="4805"/>
    <x v="0"/>
    <n v="99"/>
    <n v="0.99"/>
    <s v="Debit Card"/>
    <s v="NULL"/>
    <s v="33:10.6"/>
  </r>
  <r>
    <n v="76"/>
    <n v="1837"/>
    <n v="6768"/>
    <x v="0"/>
    <n v="99"/>
    <n v="0.99"/>
    <s v="Credit Card"/>
    <s v="NULL"/>
    <s v="52:20.7"/>
  </r>
  <r>
    <n v="131"/>
    <n v="1838"/>
    <n v="676"/>
    <x v="0"/>
    <n v="99"/>
    <n v="0.99"/>
    <s v="Debit Card"/>
    <s v="NULL"/>
    <s v="27:42.0"/>
  </r>
  <r>
    <n v="1921"/>
    <n v="1839"/>
    <n v="4924"/>
    <x v="0"/>
    <n v="99"/>
    <n v="0.99"/>
    <s v="UPI"/>
    <s v="NULL"/>
    <s v="28:44.3"/>
  </r>
  <r>
    <n v="1332"/>
    <n v="1840"/>
    <n v="4153"/>
    <x v="1"/>
    <n v="199"/>
    <n v="1.99"/>
    <s v="Debit Card"/>
    <s v="NULL"/>
    <s v="54:43.9"/>
  </r>
  <r>
    <n v="1444"/>
    <n v="1841"/>
    <n v="1162"/>
    <x v="0"/>
    <n v="99"/>
    <n v="0.99"/>
    <s v="UPI"/>
    <s v="NULL"/>
    <s v="32:26.4"/>
  </r>
  <r>
    <n v="980"/>
    <n v="1842"/>
    <n v="318"/>
    <x v="2"/>
    <n v="299"/>
    <n v="2.99"/>
    <s v="Net Banking"/>
    <s v="NULL"/>
    <s v="57:24.0"/>
  </r>
  <r>
    <n v="1916"/>
    <n v="1843"/>
    <n v="6697"/>
    <x v="1"/>
    <n v="199"/>
    <n v="1.99"/>
    <s v="Net Banking"/>
    <s v="NULL"/>
    <s v="08:51.0"/>
  </r>
  <r>
    <n v="1212"/>
    <n v="1844"/>
    <n v="2063"/>
    <x v="0"/>
    <n v="99"/>
    <n v="0.99"/>
    <s v="Debit Card"/>
    <s v="NULL"/>
    <s v="22:54.1"/>
  </r>
  <r>
    <n v="1584"/>
    <n v="1845"/>
    <n v="2832"/>
    <x v="2"/>
    <n v="299"/>
    <n v="2.99"/>
    <s v="UPI"/>
    <s v="NULL"/>
    <s v="26:30.7"/>
  </r>
  <r>
    <n v="1939"/>
    <n v="1846"/>
    <n v="3216"/>
    <x v="2"/>
    <n v="299"/>
    <n v="2.99"/>
    <s v="Debit Card"/>
    <s v="NULL"/>
    <s v="47:15.8"/>
  </r>
  <r>
    <n v="1457"/>
    <n v="1847"/>
    <n v="3379"/>
    <x v="0"/>
    <n v="99"/>
    <n v="0.99"/>
    <s v="UPI"/>
    <s v="NULL"/>
    <s v="01:37.6"/>
  </r>
  <r>
    <n v="1634"/>
    <n v="1848"/>
    <n v="410"/>
    <x v="0"/>
    <n v="99"/>
    <n v="0.99"/>
    <s v="Debit Card"/>
    <s v="NULL"/>
    <s v="57:40.5"/>
  </r>
  <r>
    <n v="1538"/>
    <n v="1849"/>
    <n v="4807"/>
    <x v="2"/>
    <n v="299"/>
    <n v="2.99"/>
    <s v="Wallet"/>
    <s v="NULL"/>
    <s v="00:34.5"/>
  </r>
  <r>
    <n v="133"/>
    <n v="1850"/>
    <n v="493"/>
    <x v="0"/>
    <n v="99"/>
    <n v="0.99"/>
    <s v="Net Banking"/>
    <s v="NULL"/>
    <s v="11:44.2"/>
  </r>
  <r>
    <n v="1872"/>
    <n v="1851"/>
    <n v="1490"/>
    <x v="1"/>
    <n v="199"/>
    <n v="1.99"/>
    <s v="Wallet"/>
    <s v="NULL"/>
    <s v="02:28.9"/>
  </r>
  <r>
    <n v="744"/>
    <n v="1852"/>
    <n v="2728"/>
    <x v="2"/>
    <n v="299"/>
    <n v="2.99"/>
    <s v="Debit Card"/>
    <s v="NULL"/>
    <s v="27:35.0"/>
  </r>
  <r>
    <n v="1805"/>
    <n v="1853"/>
    <n v="4129"/>
    <x v="1"/>
    <n v="199"/>
    <n v="1.99"/>
    <s v="Wallet"/>
    <s v="NULL"/>
    <s v="04:16.6"/>
  </r>
  <r>
    <n v="988"/>
    <n v="1854"/>
    <n v="5730"/>
    <x v="1"/>
    <n v="199"/>
    <n v="1.99"/>
    <s v="Wallet"/>
    <s v="NULL"/>
    <s v="07:09.5"/>
  </r>
  <r>
    <n v="1257"/>
    <n v="1855"/>
    <n v="4866"/>
    <x v="0"/>
    <n v="99"/>
    <n v="0.99"/>
    <s v="Credit Card"/>
    <s v="NULL"/>
    <s v="51:22.2"/>
  </r>
  <r>
    <n v="1490"/>
    <n v="1856"/>
    <n v="669"/>
    <x v="1"/>
    <n v="199"/>
    <n v="1.99"/>
    <s v="Debit Card"/>
    <s v="NULL"/>
    <s v="22:25.6"/>
  </r>
  <r>
    <n v="1469"/>
    <n v="1857"/>
    <n v="861"/>
    <x v="2"/>
    <n v="299"/>
    <n v="2.99"/>
    <s v="Net Banking"/>
    <s v="NULL"/>
    <s v="26:27.2"/>
  </r>
  <r>
    <n v="520"/>
    <n v="1858"/>
    <n v="1642"/>
    <x v="0"/>
    <n v="99"/>
    <n v="0.99"/>
    <s v="Debit Card"/>
    <s v="NULL"/>
    <s v="55:59.5"/>
  </r>
  <r>
    <n v="1316"/>
    <n v="1859"/>
    <n v="715"/>
    <x v="0"/>
    <n v="99"/>
    <n v="0.99"/>
    <s v="Wallet"/>
    <s v="NULL"/>
    <s v="25:03.5"/>
  </r>
  <r>
    <n v="1771"/>
    <n v="1860"/>
    <n v="632"/>
    <x v="0"/>
    <n v="99"/>
    <n v="0.99"/>
    <s v="Net Banking"/>
    <s v="NULL"/>
    <s v="16:24.8"/>
  </r>
  <r>
    <n v="1260"/>
    <n v="1861"/>
    <n v="72"/>
    <x v="1"/>
    <n v="199"/>
    <n v="1.99"/>
    <s v="Credit Card"/>
    <s v="NULL"/>
    <s v="58:00.3"/>
  </r>
  <r>
    <n v="507"/>
    <n v="1862"/>
    <n v="3587"/>
    <x v="0"/>
    <n v="99"/>
    <n v="0.99"/>
    <s v="UPI"/>
    <s v="NULL"/>
    <s v="07:16.9"/>
  </r>
  <r>
    <n v="1109"/>
    <n v="1863"/>
    <n v="5545"/>
    <x v="0"/>
    <n v="99"/>
    <n v="0.99"/>
    <s v="Net Banking"/>
    <s v="NULL"/>
    <s v="31:10.9"/>
  </r>
  <r>
    <n v="618"/>
    <n v="1864"/>
    <n v="1089"/>
    <x v="2"/>
    <n v="299"/>
    <n v="2.99"/>
    <s v="Debit Card"/>
    <s v="NULL"/>
    <s v="19:15.0"/>
  </r>
  <r>
    <n v="1998"/>
    <n v="1865"/>
    <n v="4794"/>
    <x v="0"/>
    <n v="99"/>
    <n v="0.99"/>
    <s v="Net Banking"/>
    <s v="NULL"/>
    <s v="30:35.1"/>
  </r>
  <r>
    <n v="1930"/>
    <n v="1866"/>
    <n v="4064"/>
    <x v="0"/>
    <n v="99"/>
    <n v="0.99"/>
    <s v="Wallet"/>
    <s v="NULL"/>
    <s v="06:12.1"/>
  </r>
  <r>
    <n v="1879"/>
    <n v="1867"/>
    <n v="5895"/>
    <x v="1"/>
    <n v="199"/>
    <n v="1.99"/>
    <s v="UPI"/>
    <s v="NULL"/>
    <s v="40:31.9"/>
  </r>
  <r>
    <n v="587"/>
    <n v="1868"/>
    <n v="4354"/>
    <x v="0"/>
    <n v="99"/>
    <n v="0.99"/>
    <s v="Wallet"/>
    <s v="NULL"/>
    <s v="59:39.9"/>
  </r>
  <r>
    <n v="1614"/>
    <n v="1869"/>
    <n v="5569"/>
    <x v="0"/>
    <n v="99"/>
    <n v="0.99"/>
    <s v="UPI"/>
    <s v="NULL"/>
    <s v="55:59.4"/>
  </r>
  <r>
    <n v="1988"/>
    <n v="1870"/>
    <n v="204"/>
    <x v="1"/>
    <n v="199"/>
    <n v="1.99"/>
    <s v="Wallet"/>
    <s v="NULL"/>
    <s v="01:26.0"/>
  </r>
  <r>
    <n v="1663"/>
    <n v="1871"/>
    <n v="3911"/>
    <x v="0"/>
    <n v="99"/>
    <n v="0.99"/>
    <s v="Credit Card"/>
    <s v="NULL"/>
    <s v="43:41.3"/>
  </r>
  <r>
    <n v="667"/>
    <n v="1872"/>
    <n v="6617"/>
    <x v="0"/>
    <n v="99"/>
    <n v="0.99"/>
    <s v="Wallet"/>
    <s v="NULL"/>
    <s v="26:26.1"/>
  </r>
  <r>
    <n v="532"/>
    <n v="1873"/>
    <n v="2440"/>
    <x v="1"/>
    <n v="199"/>
    <n v="1.99"/>
    <s v="UPI"/>
    <s v="NULL"/>
    <s v="49:58.9"/>
  </r>
  <r>
    <n v="10"/>
    <n v="1874"/>
    <n v="3330"/>
    <x v="0"/>
    <n v="99"/>
    <n v="0.99"/>
    <s v="Debit Card"/>
    <s v="NULL"/>
    <s v="50:41.4"/>
  </r>
  <r>
    <n v="708"/>
    <n v="1875"/>
    <n v="5187"/>
    <x v="2"/>
    <n v="299"/>
    <n v="2.99"/>
    <s v="Net Banking"/>
    <s v="NULL"/>
    <s v="37:18.5"/>
  </r>
  <r>
    <n v="407"/>
    <n v="1876"/>
    <n v="6204"/>
    <x v="1"/>
    <n v="199"/>
    <n v="1.99"/>
    <s v="Debit Card"/>
    <s v="NULL"/>
    <s v="05:48.0"/>
  </r>
  <r>
    <n v="1445"/>
    <n v="1877"/>
    <n v="80"/>
    <x v="2"/>
    <n v="299"/>
    <n v="2.99"/>
    <s v="Credit Card"/>
    <s v="NULL"/>
    <s v="34:32.3"/>
  </r>
  <r>
    <n v="1573"/>
    <n v="1878"/>
    <n v="4809"/>
    <x v="1"/>
    <n v="199"/>
    <n v="1.99"/>
    <s v="Debit Card"/>
    <s v="NULL"/>
    <s v="55:13.8"/>
  </r>
  <r>
    <n v="1824"/>
    <n v="1879"/>
    <n v="3094"/>
    <x v="1"/>
    <n v="199"/>
    <n v="1.99"/>
    <s v="Credit Card"/>
    <s v="NULL"/>
    <s v="37:42.4"/>
  </r>
  <r>
    <n v="1804"/>
    <n v="1880"/>
    <n v="5800"/>
    <x v="0"/>
    <n v="99"/>
    <n v="0.99"/>
    <s v="UPI"/>
    <s v="NULL"/>
    <s v="39:31.7"/>
  </r>
  <r>
    <n v="859"/>
    <n v="1881"/>
    <n v="4730"/>
    <x v="2"/>
    <n v="299"/>
    <n v="2.99"/>
    <s v="Wallet"/>
    <s v="NULL"/>
    <s v="44:42.9"/>
  </r>
  <r>
    <n v="598"/>
    <n v="1882"/>
    <n v="1821"/>
    <x v="0"/>
    <n v="99"/>
    <n v="0.99"/>
    <s v="UPI"/>
    <s v="NULL"/>
    <s v="07:29.7"/>
  </r>
  <r>
    <n v="2059"/>
    <n v="1883"/>
    <n v="4133"/>
    <x v="0"/>
    <n v="99"/>
    <n v="0.99"/>
    <s v="Credit Card"/>
    <s v="NULL"/>
    <s v="39:11.5"/>
  </r>
  <r>
    <n v="502"/>
    <n v="1884"/>
    <n v="3919"/>
    <x v="0"/>
    <n v="99"/>
    <n v="0.99"/>
    <s v="UPI"/>
    <s v="NULL"/>
    <s v="34:47.3"/>
  </r>
  <r>
    <n v="554"/>
    <n v="1885"/>
    <n v="3713"/>
    <x v="2"/>
    <n v="299"/>
    <n v="2.99"/>
    <s v="Net Banking"/>
    <s v="NULL"/>
    <s v="57:04.1"/>
  </r>
  <r>
    <n v="1118"/>
    <n v="1886"/>
    <n v="754"/>
    <x v="1"/>
    <n v="199"/>
    <n v="1.99"/>
    <s v="Net Banking"/>
    <s v="NULL"/>
    <s v="56:56.8"/>
  </r>
  <r>
    <n v="363"/>
    <n v="1887"/>
    <n v="6459"/>
    <x v="1"/>
    <n v="199"/>
    <n v="1.99"/>
    <s v="Debit Card"/>
    <s v="NULL"/>
    <s v="25:03.1"/>
  </r>
  <r>
    <n v="148"/>
    <n v="1888"/>
    <n v="6747"/>
    <x v="0"/>
    <n v="99"/>
    <n v="0.99"/>
    <s v="UPI"/>
    <s v="NULL"/>
    <s v="02:08.2"/>
  </r>
  <r>
    <n v="1711"/>
    <n v="1889"/>
    <n v="4810"/>
    <x v="1"/>
    <n v="199"/>
    <n v="1.99"/>
    <s v="UPI"/>
    <s v="NULL"/>
    <s v="34:52.0"/>
  </r>
  <r>
    <n v="1034"/>
    <n v="1890"/>
    <n v="6283"/>
    <x v="0"/>
    <n v="99"/>
    <n v="0.99"/>
    <s v="UPI"/>
    <s v="NULL"/>
    <s v="39:41.4"/>
  </r>
  <r>
    <n v="1362"/>
    <n v="1891"/>
    <n v="31"/>
    <x v="0"/>
    <n v="99"/>
    <n v="0.99"/>
    <s v="Net Banking"/>
    <s v="NULL"/>
    <s v="17:27.2"/>
  </r>
  <r>
    <n v="1535"/>
    <n v="1892"/>
    <n v="2968"/>
    <x v="2"/>
    <n v="299"/>
    <n v="2.99"/>
    <s v="Net Banking"/>
    <s v="NULL"/>
    <s v="04:04.2"/>
  </r>
  <r>
    <n v="811"/>
    <n v="1893"/>
    <n v="4766"/>
    <x v="2"/>
    <n v="299"/>
    <n v="2.99"/>
    <s v="Wallet"/>
    <s v="NULL"/>
    <s v="13:33.3"/>
  </r>
  <r>
    <n v="816"/>
    <n v="1894"/>
    <n v="4413"/>
    <x v="1"/>
    <n v="199"/>
    <n v="1.99"/>
    <s v="Net Banking"/>
    <s v="NULL"/>
    <s v="53:03.3"/>
  </r>
  <r>
    <n v="1485"/>
    <n v="1895"/>
    <n v="2528"/>
    <x v="0"/>
    <n v="99"/>
    <n v="0.99"/>
    <s v="Credit Card"/>
    <s v="NULL"/>
    <s v="55:03.8"/>
  </r>
  <r>
    <n v="305"/>
    <n v="1896"/>
    <n v="5560"/>
    <x v="0"/>
    <n v="99"/>
    <n v="0.99"/>
    <s v="Debit Card"/>
    <s v="NULL"/>
    <s v="26:17.2"/>
  </r>
  <r>
    <n v="2091"/>
    <n v="1897"/>
    <n v="6953"/>
    <x v="2"/>
    <n v="299"/>
    <n v="2.99"/>
    <s v="Wallet"/>
    <s v="NULL"/>
    <s v="26:30.1"/>
  </r>
  <r>
    <n v="430"/>
    <n v="1898"/>
    <n v="1323"/>
    <x v="0"/>
    <n v="99"/>
    <n v="0.99"/>
    <s v="Wallet"/>
    <s v="NULL"/>
    <s v="50:30.5"/>
  </r>
  <r>
    <n v="420"/>
    <n v="1899"/>
    <n v="4945"/>
    <x v="1"/>
    <n v="199"/>
    <n v="1.99"/>
    <s v="UPI"/>
    <s v="NULL"/>
    <s v="49:49.7"/>
  </r>
  <r>
    <n v="2001"/>
    <n v="1900"/>
    <n v="3896"/>
    <x v="0"/>
    <n v="99"/>
    <n v="0.99"/>
    <s v="Debit Card"/>
    <s v="NULL"/>
    <s v="41:17.6"/>
  </r>
  <r>
    <n v="37"/>
    <n v="1901"/>
    <n v="1768"/>
    <x v="2"/>
    <n v="299"/>
    <n v="2.99"/>
    <s v="Credit Card"/>
    <s v="NULL"/>
    <s v="48:26.6"/>
  </r>
  <r>
    <n v="1138"/>
    <n v="1902"/>
    <n v="641"/>
    <x v="0"/>
    <n v="99"/>
    <n v="0.99"/>
    <s v="Debit Card"/>
    <s v="NULL"/>
    <s v="37:48.6"/>
  </r>
  <r>
    <n v="2013"/>
    <n v="1903"/>
    <n v="6676"/>
    <x v="2"/>
    <n v="299"/>
    <n v="2.99"/>
    <s v="Net Banking"/>
    <s v="NULL"/>
    <s v="21:17.7"/>
  </r>
  <r>
    <n v="846"/>
    <n v="1904"/>
    <n v="1081"/>
    <x v="0"/>
    <n v="99"/>
    <n v="0.99"/>
    <s v="Debit Card"/>
    <s v="NULL"/>
    <s v="33:09.7"/>
  </r>
  <r>
    <n v="868"/>
    <n v="1905"/>
    <n v="5704"/>
    <x v="2"/>
    <n v="299"/>
    <n v="2.99"/>
    <s v="UPI"/>
    <s v="NULL"/>
    <s v="06:36.4"/>
  </r>
  <r>
    <n v="1828"/>
    <n v="1906"/>
    <n v="5086"/>
    <x v="0"/>
    <n v="99"/>
    <n v="0.99"/>
    <s v="Debit Card"/>
    <s v="NULL"/>
    <s v="18:32.7"/>
  </r>
  <r>
    <n v="1447"/>
    <n v="1907"/>
    <n v="345"/>
    <x v="0"/>
    <n v="99"/>
    <n v="0.99"/>
    <s v="Wallet"/>
    <s v="NULL"/>
    <s v="25:37.7"/>
  </r>
  <r>
    <n v="55"/>
    <n v="1908"/>
    <n v="3674"/>
    <x v="0"/>
    <n v="99"/>
    <n v="0.99"/>
    <s v="Wallet"/>
    <s v="NULL"/>
    <s v="31:51.2"/>
  </r>
  <r>
    <n v="1381"/>
    <n v="1909"/>
    <n v="5968"/>
    <x v="0"/>
    <n v="99"/>
    <n v="0.99"/>
    <s v="UPI"/>
    <s v="NULL"/>
    <s v="38:35.7"/>
  </r>
  <r>
    <n v="317"/>
    <n v="1910"/>
    <n v="6053"/>
    <x v="2"/>
    <n v="299"/>
    <n v="2.99"/>
    <s v="Credit Card"/>
    <s v="NULL"/>
    <s v="09:04.1"/>
  </r>
  <r>
    <n v="175"/>
    <n v="1911"/>
    <n v="62"/>
    <x v="1"/>
    <n v="199"/>
    <n v="1.99"/>
    <s v="Credit Card"/>
    <s v="NULL"/>
    <s v="12:32.3"/>
  </r>
  <r>
    <n v="74"/>
    <n v="1912"/>
    <n v="5828"/>
    <x v="2"/>
    <n v="299"/>
    <n v="2.99"/>
    <s v="Wallet"/>
    <s v="NULL"/>
    <s v="46:07.7"/>
  </r>
  <r>
    <n v="2051"/>
    <n v="1913"/>
    <n v="6386"/>
    <x v="0"/>
    <n v="99"/>
    <n v="0.99"/>
    <s v="Debit Card"/>
    <s v="NULL"/>
    <s v="18:21.4"/>
  </r>
  <r>
    <n v="382"/>
    <n v="1914"/>
    <n v="708"/>
    <x v="0"/>
    <n v="99"/>
    <n v="0.99"/>
    <s v="Debit Card"/>
    <s v="NULL"/>
    <s v="19:00.7"/>
  </r>
  <r>
    <n v="1690"/>
    <n v="1915"/>
    <n v="1110"/>
    <x v="2"/>
    <n v="299"/>
    <n v="2.99"/>
    <s v="Net Banking"/>
    <s v="NULL"/>
    <s v="18:22.9"/>
  </r>
  <r>
    <n v="12"/>
    <n v="1916"/>
    <n v="1119"/>
    <x v="2"/>
    <n v="299"/>
    <n v="2.99"/>
    <s v="Net Banking"/>
    <s v="NULL"/>
    <s v="42:40.5"/>
  </r>
  <r>
    <n v="390"/>
    <n v="1917"/>
    <n v="6201"/>
    <x v="2"/>
    <n v="299"/>
    <n v="2.99"/>
    <s v="UPI"/>
    <s v="NULL"/>
    <s v="12:08.1"/>
  </r>
  <r>
    <n v="485"/>
    <n v="1918"/>
    <n v="726"/>
    <x v="0"/>
    <n v="99"/>
    <n v="0.99"/>
    <s v="UPI"/>
    <s v="NULL"/>
    <s v="59:14.5"/>
  </r>
  <r>
    <n v="450"/>
    <n v="1919"/>
    <n v="300"/>
    <x v="2"/>
    <n v="299"/>
    <n v="2.99"/>
    <s v="Net Banking"/>
    <s v="NULL"/>
    <s v="47:05.2"/>
  </r>
  <r>
    <n v="917"/>
    <n v="1920"/>
    <n v="5280"/>
    <x v="0"/>
    <n v="99"/>
    <n v="0.99"/>
    <s v="Debit Card"/>
    <s v="NULL"/>
    <s v="55:51.0"/>
  </r>
  <r>
    <n v="802"/>
    <n v="1921"/>
    <n v="6611"/>
    <x v="1"/>
    <n v="199"/>
    <n v="1.99"/>
    <s v="Credit Card"/>
    <s v="NULL"/>
    <s v="06:48.9"/>
  </r>
  <r>
    <n v="143"/>
    <n v="1922"/>
    <n v="1519"/>
    <x v="1"/>
    <n v="199"/>
    <n v="1.99"/>
    <s v="UPI"/>
    <s v="NULL"/>
    <s v="19:33.5"/>
  </r>
  <r>
    <n v="429"/>
    <n v="1923"/>
    <n v="6117"/>
    <x v="2"/>
    <n v="299"/>
    <n v="2.99"/>
    <s v="Net Banking"/>
    <s v="NULL"/>
    <s v="36:40.8"/>
  </r>
  <r>
    <n v="1624"/>
    <n v="1924"/>
    <n v="6688"/>
    <x v="0"/>
    <n v="99"/>
    <n v="0.99"/>
    <s v="Net Banking"/>
    <s v="NULL"/>
    <s v="18:35.5"/>
  </r>
  <r>
    <n v="831"/>
    <n v="1925"/>
    <n v="1401"/>
    <x v="0"/>
    <n v="99"/>
    <n v="0.99"/>
    <s v="Net Banking"/>
    <s v="NULL"/>
    <s v="03:31.5"/>
  </r>
  <r>
    <n v="1768"/>
    <n v="1926"/>
    <n v="2625"/>
    <x v="2"/>
    <n v="299"/>
    <n v="2.99"/>
    <s v="Net Banking"/>
    <s v="NULL"/>
    <s v="02:01.4"/>
  </r>
  <r>
    <n v="1719"/>
    <n v="1927"/>
    <n v="6317"/>
    <x v="2"/>
    <n v="299"/>
    <n v="2.99"/>
    <s v="Debit Card"/>
    <s v="NULL"/>
    <s v="21:10.3"/>
  </r>
  <r>
    <n v="1449"/>
    <n v="1928"/>
    <n v="5227"/>
    <x v="1"/>
    <n v="199"/>
    <n v="1.99"/>
    <s v="Wallet"/>
    <s v="NULL"/>
    <s v="06:01.6"/>
  </r>
  <r>
    <n v="64"/>
    <n v="1929"/>
    <n v="5851"/>
    <x v="0"/>
    <n v="99"/>
    <n v="0.99"/>
    <s v="UPI"/>
    <s v="NULL"/>
    <s v="54:59.7"/>
  </r>
  <r>
    <n v="526"/>
    <n v="1930"/>
    <n v="4271"/>
    <x v="2"/>
    <n v="299"/>
    <n v="2.99"/>
    <s v="Credit Card"/>
    <s v="NULL"/>
    <s v="55:19.7"/>
  </r>
  <r>
    <n v="1020"/>
    <n v="1931"/>
    <n v="2456"/>
    <x v="1"/>
    <n v="199"/>
    <n v="1.99"/>
    <s v="Net Banking"/>
    <s v="NULL"/>
    <s v="44:15.7"/>
  </r>
  <r>
    <n v="872"/>
    <n v="1932"/>
    <n v="3105"/>
    <x v="0"/>
    <n v="99"/>
    <n v="0.99"/>
    <s v="Debit Card"/>
    <s v="NULL"/>
    <s v="24:25.1"/>
  </r>
  <r>
    <n v="1494"/>
    <n v="1933"/>
    <n v="5511"/>
    <x v="0"/>
    <n v="99"/>
    <n v="0.99"/>
    <s v="UPI"/>
    <s v="NULL"/>
    <s v="20:54.6"/>
  </r>
  <r>
    <n v="1347"/>
    <n v="1934"/>
    <n v="1752"/>
    <x v="1"/>
    <n v="199"/>
    <n v="1.99"/>
    <s v="Wallet"/>
    <s v="NULL"/>
    <s v="50:14.7"/>
  </r>
  <r>
    <n v="897"/>
    <n v="1935"/>
    <n v="1972"/>
    <x v="1"/>
    <n v="199"/>
    <n v="1.99"/>
    <s v="Debit Card"/>
    <s v="NULL"/>
    <s v="35:17.6"/>
  </r>
  <r>
    <n v="1275"/>
    <n v="1936"/>
    <n v="577"/>
    <x v="2"/>
    <n v="299"/>
    <n v="2.99"/>
    <s v="Credit Card"/>
    <s v="NULL"/>
    <s v="22:32.0"/>
  </r>
  <r>
    <n v="757"/>
    <n v="1937"/>
    <n v="5210"/>
    <x v="0"/>
    <n v="99"/>
    <n v="0.99"/>
    <s v="Debit Card"/>
    <s v="NULL"/>
    <s v="06:33.2"/>
  </r>
  <r>
    <n v="1832"/>
    <n v="1938"/>
    <n v="6965"/>
    <x v="1"/>
    <n v="199"/>
    <n v="1.99"/>
    <s v="Debit Card"/>
    <s v="NULL"/>
    <s v="54:31.7"/>
  </r>
  <r>
    <n v="39"/>
    <n v="1939"/>
    <n v="3193"/>
    <x v="1"/>
    <n v="199"/>
    <n v="1.99"/>
    <s v="UPI"/>
    <s v="NULL"/>
    <s v="15:08.0"/>
  </r>
  <r>
    <n v="1114"/>
    <n v="1940"/>
    <n v="2319"/>
    <x v="0"/>
    <n v="99"/>
    <n v="0.99"/>
    <s v="Wallet"/>
    <s v="NULL"/>
    <s v="41:54.1"/>
  </r>
  <r>
    <n v="747"/>
    <n v="1941"/>
    <n v="6566"/>
    <x v="0"/>
    <n v="99"/>
    <n v="0.99"/>
    <s v="Credit Card"/>
    <s v="NULL"/>
    <s v="07:51.2"/>
  </r>
  <r>
    <n v="1991"/>
    <n v="1942"/>
    <n v="6812"/>
    <x v="1"/>
    <n v="199"/>
    <n v="1.99"/>
    <s v="Net Banking"/>
    <s v="NULL"/>
    <s v="46:52.9"/>
  </r>
  <r>
    <n v="986"/>
    <n v="1943"/>
    <n v="6194"/>
    <x v="1"/>
    <n v="199"/>
    <n v="1.99"/>
    <s v="Credit Card"/>
    <s v="NULL"/>
    <s v="07:42.8"/>
  </r>
  <r>
    <n v="2099"/>
    <n v="1944"/>
    <n v="5182"/>
    <x v="2"/>
    <n v="299"/>
    <n v="2.99"/>
    <s v="UPI"/>
    <s v="NULL"/>
    <s v="44:13.7"/>
  </r>
  <r>
    <n v="78"/>
    <n v="1945"/>
    <n v="3273"/>
    <x v="0"/>
    <n v="99"/>
    <n v="0.99"/>
    <s v="Net Banking"/>
    <s v="NULL"/>
    <s v="53:01.8"/>
  </r>
  <r>
    <n v="490"/>
    <n v="1946"/>
    <n v="4861"/>
    <x v="2"/>
    <n v="299"/>
    <n v="2.99"/>
    <s v="UPI"/>
    <s v="NULL"/>
    <s v="02:21.8"/>
  </r>
  <r>
    <n v="1232"/>
    <n v="1947"/>
    <n v="6180"/>
    <x v="0"/>
    <n v="99"/>
    <n v="0.99"/>
    <s v="Net Banking"/>
    <s v="NULL"/>
    <s v="57:24.5"/>
  </r>
  <r>
    <n v="987"/>
    <n v="1948"/>
    <n v="4806"/>
    <x v="0"/>
    <n v="99"/>
    <n v="0.99"/>
    <s v="Debit Card"/>
    <s v="NULL"/>
    <s v="40:38.0"/>
  </r>
  <r>
    <n v="180"/>
    <n v="1949"/>
    <n v="2716"/>
    <x v="0"/>
    <n v="99"/>
    <n v="0.99"/>
    <s v="Credit Card"/>
    <s v="NULL"/>
    <s v="24:00.2"/>
  </r>
  <r>
    <n v="1042"/>
    <n v="1950"/>
    <n v="5252"/>
    <x v="2"/>
    <n v="299"/>
    <n v="2.99"/>
    <s v="Debit Card"/>
    <s v="NULL"/>
    <s v="25:19.8"/>
  </r>
  <r>
    <n v="1564"/>
    <n v="1951"/>
    <n v="6370"/>
    <x v="1"/>
    <n v="199"/>
    <n v="1.99"/>
    <s v="Credit Card"/>
    <s v="NULL"/>
    <s v="05:29.4"/>
  </r>
  <r>
    <n v="169"/>
    <n v="1952"/>
    <n v="618"/>
    <x v="0"/>
    <n v="99"/>
    <n v="0.99"/>
    <s v="Net Banking"/>
    <s v="NULL"/>
    <s v="07:03.4"/>
  </r>
  <r>
    <n v="1441"/>
    <n v="1953"/>
    <n v="3157"/>
    <x v="2"/>
    <n v="299"/>
    <n v="2.99"/>
    <s v="Net Banking"/>
    <s v="NULL"/>
    <s v="44:34.7"/>
  </r>
  <r>
    <n v="1306"/>
    <n v="1954"/>
    <n v="3690"/>
    <x v="0"/>
    <n v="99"/>
    <n v="0.99"/>
    <s v="Net Banking"/>
    <s v="NULL"/>
    <s v="39:59.5"/>
  </r>
  <r>
    <n v="1835"/>
    <n v="1955"/>
    <n v="6505"/>
    <x v="2"/>
    <n v="299"/>
    <n v="2.99"/>
    <s v="Debit Card"/>
    <s v="NULL"/>
    <s v="15:01.0"/>
  </r>
  <r>
    <n v="1101"/>
    <n v="1956"/>
    <n v="1837"/>
    <x v="0"/>
    <n v="99"/>
    <n v="0.99"/>
    <s v="Debit Card"/>
    <s v="NULL"/>
    <s v="22:10.0"/>
  </r>
  <r>
    <n v="1035"/>
    <n v="1957"/>
    <n v="1054"/>
    <x v="1"/>
    <n v="199"/>
    <n v="1.99"/>
    <s v="Credit Card"/>
    <s v="NULL"/>
    <s v="17:37.6"/>
  </r>
  <r>
    <n v="1515"/>
    <n v="1958"/>
    <n v="3161"/>
    <x v="0"/>
    <n v="99"/>
    <n v="0.99"/>
    <s v="UPI"/>
    <s v="NULL"/>
    <s v="22:08.0"/>
  </r>
  <r>
    <n v="1111"/>
    <n v="1959"/>
    <n v="1086"/>
    <x v="2"/>
    <n v="299"/>
    <n v="2.99"/>
    <s v="UPI"/>
    <s v="NULL"/>
    <s v="01:01.3"/>
  </r>
  <r>
    <n v="531"/>
    <n v="1960"/>
    <n v="5417"/>
    <x v="1"/>
    <n v="199"/>
    <n v="1.99"/>
    <s v="UPI"/>
    <s v="NULL"/>
    <s v="42:06.2"/>
  </r>
  <r>
    <n v="1493"/>
    <n v="1961"/>
    <n v="239"/>
    <x v="2"/>
    <n v="299"/>
    <n v="2.99"/>
    <s v="Net Banking"/>
    <s v="NULL"/>
    <s v="32:53.5"/>
  </r>
  <r>
    <n v="1169"/>
    <n v="1962"/>
    <n v="3903"/>
    <x v="0"/>
    <n v="99"/>
    <n v="0.99"/>
    <s v="Debit Card"/>
    <s v="NULL"/>
    <s v="49:09.5"/>
  </r>
  <r>
    <n v="1018"/>
    <n v="1963"/>
    <n v="3014"/>
    <x v="1"/>
    <n v="199"/>
    <n v="1.99"/>
    <s v="Credit Card"/>
    <s v="NULL"/>
    <s v="12:32.1"/>
  </r>
  <r>
    <n v="221"/>
    <n v="1964"/>
    <n v="4964"/>
    <x v="1"/>
    <n v="199"/>
    <n v="1.99"/>
    <s v="Net Banking"/>
    <s v="NULL"/>
    <s v="52:13.3"/>
  </r>
  <r>
    <n v="1647"/>
    <n v="1965"/>
    <n v="946"/>
    <x v="0"/>
    <n v="99"/>
    <n v="0.99"/>
    <s v="UPI"/>
    <s v="NULL"/>
    <s v="44:19.1"/>
  </r>
  <r>
    <n v="1576"/>
    <n v="1966"/>
    <n v="54"/>
    <x v="0"/>
    <n v="99"/>
    <n v="0.99"/>
    <s v="UPI"/>
    <s v="NULL"/>
    <s v="29:33.1"/>
  </r>
  <r>
    <n v="796"/>
    <n v="1967"/>
    <n v="4307"/>
    <x v="0"/>
    <n v="99"/>
    <n v="0.99"/>
    <s v="Credit Card"/>
    <s v="NULL"/>
    <s v="48:04.2"/>
  </r>
  <r>
    <n v="990"/>
    <n v="1968"/>
    <n v="1055"/>
    <x v="0"/>
    <n v="99"/>
    <n v="0.99"/>
    <s v="UPI"/>
    <s v="NULL"/>
    <s v="19:35.7"/>
  </r>
  <r>
    <n v="1466"/>
    <n v="1969"/>
    <n v="5133"/>
    <x v="0"/>
    <n v="99"/>
    <n v="0.99"/>
    <s v="Net Banking"/>
    <s v="NULL"/>
    <s v="05:40.6"/>
  </r>
  <r>
    <n v="630"/>
    <n v="1970"/>
    <n v="4171"/>
    <x v="0"/>
    <n v="99"/>
    <n v="0.99"/>
    <s v="Debit Card"/>
    <s v="NULL"/>
    <s v="00:28.8"/>
  </r>
  <r>
    <n v="1996"/>
    <n v="1971"/>
    <n v="5502"/>
    <x v="0"/>
    <n v="99"/>
    <n v="0.99"/>
    <s v="UPI"/>
    <s v="NULL"/>
    <s v="23:39.5"/>
  </r>
  <r>
    <n v="216"/>
    <n v="1972"/>
    <n v="6164"/>
    <x v="0"/>
    <n v="99"/>
    <n v="0.99"/>
    <s v="Wallet"/>
    <s v="NULL"/>
    <s v="56:31.4"/>
  </r>
  <r>
    <n v="548"/>
    <n v="1973"/>
    <n v="225"/>
    <x v="0"/>
    <n v="99"/>
    <n v="0.99"/>
    <s v="Credit Card"/>
    <s v="NULL"/>
    <s v="09:52.6"/>
  </r>
  <r>
    <n v="1676"/>
    <n v="1974"/>
    <n v="4046"/>
    <x v="1"/>
    <n v="199"/>
    <n v="1.99"/>
    <s v="UPI"/>
    <s v="NULL"/>
    <s v="56:14.4"/>
  </r>
  <r>
    <n v="1717"/>
    <n v="1975"/>
    <n v="221"/>
    <x v="0"/>
    <n v="99"/>
    <n v="0.99"/>
    <s v="Debit Card"/>
    <s v="NULL"/>
    <s v="09:02.9"/>
  </r>
  <r>
    <n v="1883"/>
    <n v="1976"/>
    <n v="4519"/>
    <x v="1"/>
    <n v="199"/>
    <n v="1.99"/>
    <s v="Wallet"/>
    <s v="NULL"/>
    <s v="54:48.3"/>
  </r>
  <r>
    <n v="2012"/>
    <n v="1977"/>
    <n v="5474"/>
    <x v="0"/>
    <n v="99"/>
    <n v="0.99"/>
    <s v="Wallet"/>
    <s v="NULL"/>
    <s v="29:12.3"/>
  </r>
  <r>
    <n v="944"/>
    <n v="1978"/>
    <n v="1832"/>
    <x v="0"/>
    <n v="99"/>
    <n v="0.99"/>
    <s v="Debit Card"/>
    <s v="NULL"/>
    <s v="36:11.1"/>
  </r>
  <r>
    <n v="1972"/>
    <n v="1979"/>
    <n v="3939"/>
    <x v="2"/>
    <n v="299"/>
    <n v="2.99"/>
    <s v="Wallet"/>
    <s v="NULL"/>
    <s v="37:13.9"/>
  </r>
  <r>
    <n v="1292"/>
    <n v="1980"/>
    <n v="1379"/>
    <x v="0"/>
    <n v="99"/>
    <n v="0.99"/>
    <s v="Debit Card"/>
    <s v="NULL"/>
    <s v="17:40.4"/>
  </r>
  <r>
    <n v="165"/>
    <n v="1981"/>
    <n v="3656"/>
    <x v="0"/>
    <n v="99"/>
    <n v="0.99"/>
    <s v="UPI"/>
    <s v="NULL"/>
    <s v="08:24.8"/>
  </r>
  <r>
    <n v="1537"/>
    <n v="1982"/>
    <n v="2793"/>
    <x v="0"/>
    <n v="99"/>
    <n v="0.99"/>
    <s v="UPI"/>
    <s v="NULL"/>
    <s v="10:31.9"/>
  </r>
  <r>
    <n v="585"/>
    <n v="1983"/>
    <n v="2412"/>
    <x v="0"/>
    <n v="99"/>
    <n v="0.99"/>
    <s v="Net Banking"/>
    <s v="NULL"/>
    <s v="59:09.0"/>
  </r>
  <r>
    <n v="452"/>
    <n v="1984"/>
    <n v="2590"/>
    <x v="1"/>
    <n v="199"/>
    <n v="1.99"/>
    <s v="Net Banking"/>
    <s v="NULL"/>
    <s v="00:46.8"/>
  </r>
  <r>
    <n v="779"/>
    <n v="1985"/>
    <n v="3082"/>
    <x v="1"/>
    <n v="199"/>
    <n v="1.99"/>
    <s v="Debit Card"/>
    <s v="NULL"/>
    <s v="30:15.8"/>
  </r>
  <r>
    <n v="45"/>
    <n v="1986"/>
    <n v="2421"/>
    <x v="0"/>
    <n v="99"/>
    <n v="0.99"/>
    <s v="Debit Card"/>
    <s v="NULL"/>
    <s v="44:17.6"/>
  </r>
  <r>
    <n v="901"/>
    <n v="1987"/>
    <n v="1015"/>
    <x v="0"/>
    <n v="99"/>
    <n v="0.99"/>
    <s v="Wallet"/>
    <s v="NULL"/>
    <s v="07:23.2"/>
  </r>
  <r>
    <n v="563"/>
    <n v="1988"/>
    <n v="3608"/>
    <x v="1"/>
    <n v="199"/>
    <n v="1.99"/>
    <s v="Debit Card"/>
    <s v="NULL"/>
    <s v="45:11.5"/>
  </r>
  <r>
    <n v="355"/>
    <n v="1989"/>
    <n v="1680"/>
    <x v="2"/>
    <n v="299"/>
    <n v="2.99"/>
    <s v="Credit Card"/>
    <s v="NULL"/>
    <s v="07:18.7"/>
  </r>
  <r>
    <n v="108"/>
    <n v="1990"/>
    <n v="1553"/>
    <x v="1"/>
    <n v="199"/>
    <n v="1.99"/>
    <s v="Net Banking"/>
    <s v="NULL"/>
    <s v="48:10.4"/>
  </r>
  <r>
    <n v="155"/>
    <n v="1991"/>
    <n v="2852"/>
    <x v="1"/>
    <n v="199"/>
    <n v="1.99"/>
    <s v="Net Banking"/>
    <s v="NULL"/>
    <s v="49:59.8"/>
  </r>
  <r>
    <n v="1670"/>
    <n v="1992"/>
    <n v="4251"/>
    <x v="0"/>
    <n v="99"/>
    <n v="0.99"/>
    <s v="Credit Card"/>
    <s v="NULL"/>
    <s v="38:20.2"/>
  </r>
  <r>
    <n v="298"/>
    <n v="1993"/>
    <n v="483"/>
    <x v="2"/>
    <n v="299"/>
    <n v="2.99"/>
    <s v="Net Banking"/>
    <s v="NULL"/>
    <s v="02:14.1"/>
  </r>
  <r>
    <n v="1429"/>
    <n v="1994"/>
    <n v="5787"/>
    <x v="1"/>
    <n v="199"/>
    <n v="1.99"/>
    <s v="Wallet"/>
    <s v="NULL"/>
    <s v="51:41.2"/>
  </r>
  <r>
    <n v="1707"/>
    <n v="1995"/>
    <n v="2941"/>
    <x v="0"/>
    <n v="99"/>
    <n v="0.99"/>
    <s v="Net Banking"/>
    <s v="NULL"/>
    <s v="29:15.6"/>
  </r>
  <r>
    <n v="1113"/>
    <n v="1996"/>
    <n v="6960"/>
    <x v="0"/>
    <n v="99"/>
    <n v="0.99"/>
    <s v="Credit Card"/>
    <s v="NULL"/>
    <s v="27:19.6"/>
  </r>
  <r>
    <n v="1459"/>
    <n v="1997"/>
    <n v="780"/>
    <x v="0"/>
    <n v="99"/>
    <n v="0.99"/>
    <s v="UPI"/>
    <s v="NULL"/>
    <s v="44:43.1"/>
  </r>
  <r>
    <n v="1505"/>
    <n v="1998"/>
    <n v="4915"/>
    <x v="2"/>
    <n v="299"/>
    <n v="2.99"/>
    <s v="Credit Card"/>
    <s v="NULL"/>
    <s v="53:36.8"/>
  </r>
  <r>
    <n v="1781"/>
    <n v="1999"/>
    <n v="877"/>
    <x v="0"/>
    <n v="99"/>
    <n v="0.99"/>
    <s v="Net Banking"/>
    <s v="NULL"/>
    <s v="04:33.1"/>
  </r>
  <r>
    <n v="1136"/>
    <n v="2000"/>
    <n v="3763"/>
    <x v="1"/>
    <n v="199"/>
    <n v="1.99"/>
    <s v="Wallet"/>
    <s v="NULL"/>
    <s v="25:06.7"/>
  </r>
  <r>
    <n v="114"/>
    <n v="2001"/>
    <n v="5705"/>
    <x v="2"/>
    <n v="299"/>
    <n v="2.99"/>
    <s v="Debit Card"/>
    <s v="NULL"/>
    <s v="53:33.7"/>
  </r>
  <r>
    <n v="1003"/>
    <n v="2002"/>
    <n v="2563"/>
    <x v="0"/>
    <n v="99"/>
    <n v="0.99"/>
    <s v="UPI"/>
    <s v="NULL"/>
    <s v="58:17.3"/>
  </r>
  <r>
    <n v="697"/>
    <n v="2003"/>
    <n v="4714"/>
    <x v="1"/>
    <n v="199"/>
    <n v="1.99"/>
    <s v="Credit Card"/>
    <s v="NULL"/>
    <s v="36:28.4"/>
  </r>
  <r>
    <n v="1161"/>
    <n v="2004"/>
    <n v="802"/>
    <x v="1"/>
    <n v="199"/>
    <n v="1.99"/>
    <s v="Debit Card"/>
    <s v="NULL"/>
    <s v="16:38.3"/>
  </r>
  <r>
    <n v="48"/>
    <n v="2005"/>
    <n v="15"/>
    <x v="0"/>
    <n v="99"/>
    <n v="0.99"/>
    <s v="UPI"/>
    <s v="NULL"/>
    <s v="35:09.5"/>
  </r>
  <r>
    <n v="1250"/>
    <n v="2006"/>
    <n v="6180"/>
    <x v="0"/>
    <n v="99"/>
    <n v="0.99"/>
    <s v="Net Banking"/>
    <s v="NULL"/>
    <s v="55:24.5"/>
  </r>
  <r>
    <n v="539"/>
    <n v="2007"/>
    <n v="3919"/>
    <x v="0"/>
    <n v="99"/>
    <n v="0.99"/>
    <s v="Wallet"/>
    <s v="NULL"/>
    <s v="35:47.3"/>
  </r>
  <r>
    <n v="806"/>
    <n v="2008"/>
    <n v="1738"/>
    <x v="0"/>
    <n v="99"/>
    <n v="0.99"/>
    <s v="UPI"/>
    <s v="NULL"/>
    <s v="19:06.5"/>
  </r>
  <r>
    <n v="789"/>
    <n v="2009"/>
    <n v="6009"/>
    <x v="2"/>
    <n v="299"/>
    <n v="2.99"/>
    <s v="Net Banking"/>
    <s v="NULL"/>
    <s v="47:42.1"/>
  </r>
  <r>
    <n v="1649"/>
    <n v="2010"/>
    <n v="1190"/>
    <x v="0"/>
    <n v="99"/>
    <n v="0.99"/>
    <s v="UPI"/>
    <s v="NULL"/>
    <s v="13:59.0"/>
  </r>
  <r>
    <n v="1351"/>
    <n v="2011"/>
    <n v="6318"/>
    <x v="0"/>
    <n v="99"/>
    <n v="0.99"/>
    <s v="Debit Card"/>
    <s v="NULL"/>
    <s v="07:10.4"/>
  </r>
  <r>
    <n v="1520"/>
    <n v="2012"/>
    <n v="6584"/>
    <x v="1"/>
    <n v="199"/>
    <n v="1.99"/>
    <s v="Wallet"/>
    <s v="NULL"/>
    <s v="05:05.6"/>
  </r>
  <r>
    <n v="1346"/>
    <n v="2013"/>
    <n v="650"/>
    <x v="0"/>
    <n v="99"/>
    <n v="0.99"/>
    <s v="Net Banking"/>
    <s v="NULL"/>
    <s v="39:50.7"/>
  </r>
  <r>
    <n v="364"/>
    <n v="2014"/>
    <n v="3637"/>
    <x v="0"/>
    <n v="99"/>
    <n v="0.99"/>
    <s v="UPI"/>
    <s v="NULL"/>
    <s v="18:03.3"/>
  </r>
  <r>
    <n v="149"/>
    <n v="2015"/>
    <n v="2847"/>
    <x v="0"/>
    <n v="99"/>
    <n v="0.99"/>
    <s v="UPI"/>
    <s v="NULL"/>
    <s v="36:33.9"/>
  </r>
  <r>
    <n v="574"/>
    <n v="2016"/>
    <n v="2051"/>
    <x v="0"/>
    <n v="99"/>
    <n v="0.99"/>
    <s v="UPI"/>
    <s v="NULL"/>
    <s v="30:58.3"/>
  </r>
  <r>
    <n v="335"/>
    <n v="2017"/>
    <n v="2327"/>
    <x v="1"/>
    <n v="199"/>
    <n v="1.99"/>
    <s v="Wallet"/>
    <s v="NULL"/>
    <s v="39:53.6"/>
  </r>
  <r>
    <n v="1568"/>
    <n v="2018"/>
    <n v="905"/>
    <x v="0"/>
    <n v="99"/>
    <n v="0.99"/>
    <s v="Net Banking"/>
    <s v="NULL"/>
    <s v="37:35.3"/>
  </r>
  <r>
    <n v="803"/>
    <n v="2019"/>
    <n v="1193"/>
    <x v="0"/>
    <n v="99"/>
    <n v="0.99"/>
    <s v="UPI"/>
    <s v="NULL"/>
    <s v="23:45.9"/>
  </r>
  <r>
    <n v="1082"/>
    <n v="2020"/>
    <n v="6522"/>
    <x v="0"/>
    <n v="99"/>
    <n v="0.99"/>
    <s v="Debit Card"/>
    <s v="NULL"/>
    <s v="35:39.2"/>
  </r>
  <r>
    <n v="1673"/>
    <n v="2021"/>
    <n v="5195"/>
    <x v="0"/>
    <n v="99"/>
    <n v="0.99"/>
    <s v="UPI"/>
    <s v="NULL"/>
    <s v="07:37.1"/>
  </r>
  <r>
    <n v="1124"/>
    <n v="2022"/>
    <n v="6623"/>
    <x v="2"/>
    <n v="299"/>
    <n v="2.99"/>
    <s v="Debit Card"/>
    <s v="NULL"/>
    <s v="28:52.0"/>
  </r>
  <r>
    <n v="280"/>
    <n v="2023"/>
    <n v="5598"/>
    <x v="0"/>
    <n v="99"/>
    <n v="0.99"/>
    <s v="Debit Card"/>
    <s v="NULL"/>
    <s v="16:56.8"/>
  </r>
  <r>
    <n v="650"/>
    <n v="2024"/>
    <n v="3197"/>
    <x v="0"/>
    <n v="99"/>
    <n v="0.99"/>
    <s v="Debit Card"/>
    <s v="NULL"/>
    <s v="59:24.0"/>
  </r>
  <r>
    <n v="51"/>
    <n v="2025"/>
    <n v="6597"/>
    <x v="0"/>
    <n v="99"/>
    <n v="0.99"/>
    <s v="Debit Card"/>
    <s v="NULL"/>
    <s v="07:23.8"/>
  </r>
  <r>
    <n v="356"/>
    <n v="2026"/>
    <n v="6471"/>
    <x v="0"/>
    <n v="99"/>
    <n v="0.99"/>
    <s v="Net Banking"/>
    <s v="NULL"/>
    <s v="20:40.8"/>
  </r>
  <r>
    <n v="341"/>
    <n v="2027"/>
    <n v="4169"/>
    <x v="1"/>
    <n v="199"/>
    <n v="1.99"/>
    <s v="UPI"/>
    <s v="NULL"/>
    <s v="42:41.2"/>
  </r>
  <r>
    <n v="993"/>
    <n v="2028"/>
    <n v="3144"/>
    <x v="0"/>
    <n v="99"/>
    <n v="0.99"/>
    <s v="Credit Card"/>
    <s v="NULL"/>
    <s v="16:54.0"/>
  </r>
  <r>
    <n v="1175"/>
    <n v="2029"/>
    <n v="2719"/>
    <x v="2"/>
    <n v="299"/>
    <n v="2.99"/>
    <s v="Credit Card"/>
    <s v="NULL"/>
    <s v="20:50.8"/>
  </r>
  <r>
    <n v="1540"/>
    <n v="2030"/>
    <n v="5964"/>
    <x v="0"/>
    <n v="99"/>
    <n v="0.99"/>
    <s v="Wallet"/>
    <s v="NULL"/>
    <s v="03:50.8"/>
  </r>
  <r>
    <n v="350"/>
    <n v="2031"/>
    <n v="6023"/>
    <x v="2"/>
    <n v="299"/>
    <n v="2.99"/>
    <s v="Debit Card"/>
    <s v="NULL"/>
    <s v="07:42.3"/>
  </r>
  <r>
    <n v="2075"/>
    <n v="2032"/>
    <n v="6523"/>
    <x v="0"/>
    <n v="99"/>
    <n v="0.99"/>
    <s v="Net Banking"/>
    <s v="NULL"/>
    <s v="18:07.1"/>
  </r>
  <r>
    <n v="1778"/>
    <n v="2033"/>
    <n v="498"/>
    <x v="2"/>
    <n v="299"/>
    <n v="2.99"/>
    <s v="UPI"/>
    <s v="NULL"/>
    <s v="46:07.3"/>
  </r>
  <r>
    <n v="1067"/>
    <n v="2034"/>
    <n v="6590"/>
    <x v="0"/>
    <n v="99"/>
    <n v="0.99"/>
    <s v="UPI"/>
    <s v="NULL"/>
    <s v="51:45.1"/>
  </r>
  <r>
    <n v="2030"/>
    <n v="2035"/>
    <n v="4054"/>
    <x v="2"/>
    <n v="299"/>
    <n v="2.99"/>
    <s v="Wallet"/>
    <s v="NULL"/>
    <s v="45:07.0"/>
  </r>
  <r>
    <n v="665"/>
    <n v="2036"/>
    <n v="6737"/>
    <x v="2"/>
    <n v="299"/>
    <n v="2.99"/>
    <s v="Wallet"/>
    <s v="NULL"/>
    <s v="11:06.2"/>
  </r>
  <r>
    <n v="645"/>
    <n v="2037"/>
    <n v="1655"/>
    <x v="0"/>
    <n v="99"/>
    <n v="0.99"/>
    <s v="Wallet"/>
    <s v="NULL"/>
    <s v="39:37.7"/>
  </r>
  <r>
    <n v="1103"/>
    <n v="2038"/>
    <n v="2499"/>
    <x v="1"/>
    <n v="199"/>
    <n v="1.99"/>
    <s v="Debit Card"/>
    <s v="NULL"/>
    <s v="52:01.9"/>
  </r>
  <r>
    <n v="466"/>
    <n v="2039"/>
    <n v="77"/>
    <x v="0"/>
    <n v="99"/>
    <n v="0.99"/>
    <s v="Credit Card"/>
    <s v="NULL"/>
    <s v="19:38.4"/>
  </r>
  <r>
    <n v="651"/>
    <n v="2040"/>
    <n v="6103"/>
    <x v="2"/>
    <n v="299"/>
    <n v="2.99"/>
    <s v="Credit Card"/>
    <s v="NULL"/>
    <s v="53:34.0"/>
  </r>
  <r>
    <n v="397"/>
    <n v="2041"/>
    <n v="3761"/>
    <x v="2"/>
    <n v="299"/>
    <n v="2.99"/>
    <s v="UPI"/>
    <s v="NULL"/>
    <s v="26:13.9"/>
  </r>
  <r>
    <n v="287"/>
    <n v="2042"/>
    <n v="4426"/>
    <x v="1"/>
    <n v="199"/>
    <n v="1.99"/>
    <s v="UPI"/>
    <s v="NULL"/>
    <s v="46:21.9"/>
  </r>
  <r>
    <n v="1941"/>
    <n v="2043"/>
    <n v="3148"/>
    <x v="1"/>
    <n v="199"/>
    <n v="1.99"/>
    <s v="Net Banking"/>
    <s v="NULL"/>
    <s v="00:29.1"/>
  </r>
  <r>
    <n v="491"/>
    <n v="2044"/>
    <n v="2997"/>
    <x v="0"/>
    <n v="99"/>
    <n v="0.99"/>
    <s v="Credit Card"/>
    <s v="NULL"/>
    <s v="26:38.8"/>
  </r>
  <r>
    <n v="1580"/>
    <n v="2045"/>
    <n v="3796"/>
    <x v="0"/>
    <n v="99"/>
    <n v="0.99"/>
    <s v="Debit Card"/>
    <s v="NULL"/>
    <s v="24:25.1"/>
  </r>
  <r>
    <n v="2064"/>
    <n v="2046"/>
    <n v="3240"/>
    <x v="0"/>
    <n v="99"/>
    <n v="0.99"/>
    <s v="Wallet"/>
    <s v="NULL"/>
    <s v="22:31.4"/>
  </r>
  <r>
    <n v="1258"/>
    <n v="2047"/>
    <n v="606"/>
    <x v="2"/>
    <n v="299"/>
    <n v="2.99"/>
    <s v="Debit Card"/>
    <s v="NULL"/>
    <s v="30:30.7"/>
  </r>
  <r>
    <n v="487"/>
    <n v="2048"/>
    <n v="5092"/>
    <x v="0"/>
    <n v="99"/>
    <n v="0.99"/>
    <s v="Credit Card"/>
    <s v="NULL"/>
    <s v="39:56.4"/>
  </r>
  <r>
    <n v="565"/>
    <n v="2049"/>
    <n v="6570"/>
    <x v="0"/>
    <n v="99"/>
    <n v="0.99"/>
    <s v="Wallet"/>
    <s v="NULL"/>
    <s v="01:58.8"/>
  </r>
  <r>
    <n v="1956"/>
    <n v="2050"/>
    <n v="6640"/>
    <x v="0"/>
    <n v="99"/>
    <n v="0.99"/>
    <s v="Debit Card"/>
    <s v="NULL"/>
    <s v="13:33.0"/>
  </r>
  <r>
    <n v="926"/>
    <n v="2051"/>
    <n v="2576"/>
    <x v="1"/>
    <n v="199"/>
    <n v="1.99"/>
    <s v="Wallet"/>
    <s v="NULL"/>
    <s v="19:49.2"/>
  </r>
  <r>
    <n v="219"/>
    <n v="2052"/>
    <n v="4142"/>
    <x v="2"/>
    <n v="299"/>
    <n v="2.99"/>
    <s v="Wallet"/>
    <s v="NULL"/>
    <s v="23:11.0"/>
  </r>
  <r>
    <n v="1297"/>
    <n v="2053"/>
    <n v="2044"/>
    <x v="1"/>
    <n v="199"/>
    <n v="1.99"/>
    <s v="Credit Card"/>
    <s v="NULL"/>
    <s v="51:50.4"/>
  </r>
  <r>
    <n v="1738"/>
    <n v="2054"/>
    <n v="5882"/>
    <x v="0"/>
    <n v="99"/>
    <n v="0.99"/>
    <s v="UPI"/>
    <s v="NULL"/>
    <s v="13:28.9"/>
  </r>
  <r>
    <n v="1077"/>
    <n v="2055"/>
    <n v="5933"/>
    <x v="0"/>
    <n v="99"/>
    <n v="0.99"/>
    <s v="Debit Card"/>
    <s v="NULL"/>
    <s v="35:24.3"/>
  </r>
  <r>
    <n v="457"/>
    <n v="2056"/>
    <n v="1311"/>
    <x v="0"/>
    <n v="99"/>
    <n v="0.99"/>
    <s v="UPI"/>
    <s v="NULL"/>
    <s v="17:23.3"/>
  </r>
  <r>
    <n v="1036"/>
    <n v="2057"/>
    <n v="4131"/>
    <x v="0"/>
    <n v="99"/>
    <n v="0.99"/>
    <s v="Wallet"/>
    <s v="NULL"/>
    <s v="00:58.8"/>
  </r>
  <r>
    <n v="601"/>
    <n v="2058"/>
    <n v="6787"/>
    <x v="0"/>
    <n v="99"/>
    <n v="0.99"/>
    <s v="UPI"/>
    <s v="NULL"/>
    <s v="11:57.0"/>
  </r>
  <r>
    <n v="481"/>
    <n v="2059"/>
    <n v="840"/>
    <x v="0"/>
    <n v="99"/>
    <n v="0.99"/>
    <s v="Net Banking"/>
    <s v="NULL"/>
    <s v="37:07.3"/>
  </r>
  <r>
    <n v="1400"/>
    <n v="2060"/>
    <n v="3380"/>
    <x v="1"/>
    <n v="199"/>
    <n v="1.99"/>
    <s v="Wallet"/>
    <s v="NULL"/>
    <s v="27:04.1"/>
  </r>
  <r>
    <n v="1870"/>
    <n v="2061"/>
    <n v="5015"/>
    <x v="1"/>
    <n v="199"/>
    <n v="1.99"/>
    <s v="Debit Card"/>
    <s v="NULL"/>
    <s v="01:55.4"/>
  </r>
  <r>
    <n v="773"/>
    <n v="2062"/>
    <n v="6566"/>
    <x v="0"/>
    <n v="99"/>
    <n v="0.99"/>
    <s v="UPI"/>
    <s v="NULL"/>
    <s v="05:51.2"/>
  </r>
  <r>
    <n v="1164"/>
    <n v="2063"/>
    <n v="3473"/>
    <x v="2"/>
    <n v="299"/>
    <n v="2.99"/>
    <s v="Net Banking"/>
    <s v="NULL"/>
    <s v="47:59.1"/>
  </r>
  <r>
    <n v="1487"/>
    <n v="2064"/>
    <n v="5206"/>
    <x v="1"/>
    <n v="199"/>
    <n v="1.99"/>
    <s v="Wallet"/>
    <s v="NULL"/>
    <s v="28:57.9"/>
  </r>
  <r>
    <n v="653"/>
    <n v="2065"/>
    <n v="440"/>
    <x v="2"/>
    <n v="299"/>
    <n v="2.99"/>
    <s v="Credit Card"/>
    <s v="NULL"/>
    <s v="33:22.1"/>
  </r>
  <r>
    <n v="1583"/>
    <n v="2066"/>
    <n v="4760"/>
    <x v="2"/>
    <n v="299"/>
    <n v="2.99"/>
    <s v="Credit Card"/>
    <s v="NULL"/>
    <s v="44:57.7"/>
  </r>
  <r>
    <n v="234"/>
    <n v="2067"/>
    <n v="805"/>
    <x v="2"/>
    <n v="299"/>
    <n v="2.99"/>
    <s v="Wallet"/>
    <s v="NULL"/>
    <s v="49:17.9"/>
  </r>
  <r>
    <n v="292"/>
    <n v="2068"/>
    <n v="1385"/>
    <x v="0"/>
    <n v="99"/>
    <n v="0.99"/>
    <s v="Wallet"/>
    <s v="NULL"/>
    <s v="24:21.5"/>
  </r>
  <r>
    <n v="1982"/>
    <n v="2069"/>
    <n v="5414"/>
    <x v="1"/>
    <n v="199"/>
    <n v="1.99"/>
    <s v="Wallet"/>
    <s v="NULL"/>
    <s v="19:44.7"/>
  </r>
  <r>
    <n v="1407"/>
    <n v="2070"/>
    <n v="2581"/>
    <x v="0"/>
    <n v="99"/>
    <n v="0.99"/>
    <s v="Wallet"/>
    <s v="NULL"/>
    <s v="14:33.9"/>
  </r>
  <r>
    <n v="1820"/>
    <n v="2071"/>
    <n v="3550"/>
    <x v="0"/>
    <n v="99"/>
    <n v="0.99"/>
    <s v="Net Banking"/>
    <s v="NULL"/>
    <s v="38:46.0"/>
  </r>
  <r>
    <n v="1876"/>
    <n v="2072"/>
    <n v="3394"/>
    <x v="1"/>
    <n v="199"/>
    <n v="1.99"/>
    <s v="Wallet"/>
    <s v="NULL"/>
    <s v="46:41.0"/>
  </r>
  <r>
    <n v="1368"/>
    <n v="2073"/>
    <n v="5171"/>
    <x v="0"/>
    <n v="99"/>
    <n v="0.99"/>
    <s v="Debit Card"/>
    <s v="NULL"/>
    <s v="38:22.8"/>
  </r>
  <r>
    <n v="1130"/>
    <n v="2074"/>
    <n v="2319"/>
    <x v="0"/>
    <n v="99"/>
    <n v="0.99"/>
    <s v="Wallet"/>
    <s v="NULL"/>
    <s v="43:54.1"/>
  </r>
  <r>
    <n v="509"/>
    <n v="2075"/>
    <n v="6804"/>
    <x v="1"/>
    <n v="199"/>
    <n v="1.99"/>
    <s v="Wallet"/>
    <s v="NULL"/>
    <s v="09:58.3"/>
  </r>
  <r>
    <n v="1565"/>
    <n v="2076"/>
    <n v="3423"/>
    <x v="0"/>
    <n v="99"/>
    <n v="0.99"/>
    <s v="Credit Card"/>
    <s v="NULL"/>
    <s v="20:12.2"/>
  </r>
  <r>
    <n v="1144"/>
    <n v="2077"/>
    <n v="3763"/>
    <x v="1"/>
    <n v="199"/>
    <n v="1.99"/>
    <s v="UPI"/>
    <s v="NULL"/>
    <s v="24:06.7"/>
  </r>
  <r>
    <n v="873"/>
    <n v="2078"/>
    <n v="481"/>
    <x v="2"/>
    <n v="299"/>
    <n v="2.99"/>
    <s v="UPI"/>
    <s v="NULL"/>
    <s v="35:58.2"/>
  </r>
  <r>
    <n v="1667"/>
    <n v="2079"/>
    <n v="2929"/>
    <x v="2"/>
    <n v="299"/>
    <n v="2.99"/>
    <s v="Wallet"/>
    <s v="NULL"/>
    <s v="25:35.7"/>
  </r>
  <r>
    <n v="1043"/>
    <n v="2080"/>
    <n v="3491"/>
    <x v="1"/>
    <n v="199"/>
    <n v="1.99"/>
    <s v="UPI"/>
    <s v="NULL"/>
    <s v="05:08.2"/>
  </r>
  <r>
    <n v="2011"/>
    <n v="2081"/>
    <n v="6812"/>
    <x v="1"/>
    <n v="199"/>
    <n v="1.99"/>
    <s v="UPI"/>
    <s v="NULL"/>
    <s v="51:52.9"/>
  </r>
  <r>
    <n v="122"/>
    <n v="2082"/>
    <n v="4707"/>
    <x v="2"/>
    <n v="299"/>
    <n v="2.99"/>
    <s v="Wallet"/>
    <s v="NULL"/>
    <s v="10:31.2"/>
  </r>
  <r>
    <n v="275"/>
    <n v="2083"/>
    <n v="5176"/>
    <x v="1"/>
    <n v="199"/>
    <n v="1.99"/>
    <s v="UPI"/>
    <s v="NULL"/>
    <s v="52:38.5"/>
  </r>
  <r>
    <n v="1623"/>
    <n v="2084"/>
    <n v="6927"/>
    <x v="2"/>
    <n v="299"/>
    <n v="2.99"/>
    <s v="Debit Card"/>
    <s v="NULL"/>
    <s v="00:58.1"/>
  </r>
  <r>
    <n v="87"/>
    <n v="2085"/>
    <n v="2310"/>
    <x v="2"/>
    <n v="299"/>
    <n v="2.99"/>
    <s v="Debit Card"/>
    <s v="NULL"/>
    <s v="25:48.0"/>
  </r>
  <r>
    <n v="1989"/>
    <n v="2086"/>
    <n v="252"/>
    <x v="1"/>
    <n v="199"/>
    <n v="1.99"/>
    <s v="Debit Card"/>
    <s v="NULL"/>
    <s v="42:13.8"/>
  </r>
  <r>
    <n v="395"/>
    <n v="2087"/>
    <n v="413"/>
    <x v="1"/>
    <n v="199"/>
    <n v="1.99"/>
    <s v="Wallet"/>
    <s v="NULL"/>
    <s v="38:37.0"/>
  </r>
  <r>
    <n v="838"/>
    <n v="2088"/>
    <n v="2260"/>
    <x v="1"/>
    <n v="199"/>
    <n v="1.99"/>
    <s v="Wallet"/>
    <s v="NULL"/>
    <s v="34:08.6"/>
  </r>
  <r>
    <n v="1803"/>
    <n v="2089"/>
    <n v="5604"/>
    <x v="1"/>
    <n v="199"/>
    <n v="1.99"/>
    <s v="Wallet"/>
    <s v="NULL"/>
    <s v="58:38.7"/>
  </r>
  <r>
    <n v="136"/>
    <n v="2090"/>
    <n v="6089"/>
    <x v="1"/>
    <n v="199"/>
    <n v="1.99"/>
    <s v="Debit Card"/>
    <s v="NULL"/>
    <s v="37:58.8"/>
  </r>
  <r>
    <n v="1048"/>
    <n v="2091"/>
    <n v="3544"/>
    <x v="1"/>
    <n v="199"/>
    <n v="1.99"/>
    <s v="Wallet"/>
    <s v="NULL"/>
    <s v="12:24.3"/>
  </r>
  <r>
    <n v="1796"/>
    <n v="2092"/>
    <n v="3614"/>
    <x v="1"/>
    <n v="199"/>
    <n v="1.99"/>
    <s v="Wallet"/>
    <s v="NULL"/>
    <s v="15:26.8"/>
  </r>
  <r>
    <n v="188"/>
    <n v="2093"/>
    <n v="4588"/>
    <x v="0"/>
    <n v="99"/>
    <n v="0.99"/>
    <s v="UPI"/>
    <s v="NULL"/>
    <s v="36:59.7"/>
  </r>
  <r>
    <n v="353"/>
    <n v="2094"/>
    <n v="396"/>
    <x v="1"/>
    <n v="199"/>
    <n v="1.99"/>
    <s v="Credit Card"/>
    <s v="NULL"/>
    <s v="14:42.2"/>
  </r>
  <r>
    <n v="776"/>
    <n v="2095"/>
    <n v="4793"/>
    <x v="1"/>
    <n v="199"/>
    <n v="1.99"/>
    <s v="Net Banking"/>
    <s v="NULL"/>
    <s v="34:39.0"/>
  </r>
  <r>
    <n v="198"/>
    <n v="2096"/>
    <n v="4825"/>
    <x v="1"/>
    <n v="199"/>
    <n v="1.99"/>
    <s v="UPI"/>
    <s v="NULL"/>
    <s v="16:13.8"/>
  </r>
  <r>
    <n v="97"/>
    <n v="2097"/>
    <n v="1553"/>
    <x v="1"/>
    <n v="199"/>
    <n v="1.99"/>
    <s v="Debit Card"/>
    <s v="NULL"/>
    <s v="47:10.4"/>
  </r>
  <r>
    <n v="329"/>
    <n v="2098"/>
    <n v="6426"/>
    <x v="2"/>
    <n v="299"/>
    <n v="2.99"/>
    <s v="Debit Card"/>
    <s v="NULL"/>
    <s v="09:53.7"/>
  </r>
  <r>
    <n v="814"/>
    <n v="2099"/>
    <n v="1043"/>
    <x v="0"/>
    <n v="99"/>
    <n v="0.99"/>
    <s v="Net Banking"/>
    <s v="NULL"/>
    <s v="12:27.9"/>
  </r>
  <r>
    <n v="1478"/>
    <n v="2100"/>
    <n v="3154"/>
    <x v="2"/>
    <n v="299"/>
    <n v="2.99"/>
    <s v="Net Banking"/>
    <s v="NULL"/>
    <s v="09:13.3"/>
  </r>
  <r>
    <n v="3352"/>
    <n v="2101"/>
    <n v="2315"/>
    <x v="2"/>
    <n v="299"/>
    <n v="2.99"/>
    <s v="UPI"/>
    <s v="NULL"/>
    <s v="32:14.6"/>
  </r>
  <r>
    <n v="2330"/>
    <n v="2102"/>
    <n v="41"/>
    <x v="0"/>
    <n v="99"/>
    <n v="0.99"/>
    <s v="Debit Card"/>
    <s v="NULL"/>
    <s v="05:24.4"/>
  </r>
  <r>
    <n v="2461"/>
    <n v="2103"/>
    <n v="2055"/>
    <x v="0"/>
    <n v="99"/>
    <n v="0.99"/>
    <s v="Debit Card"/>
    <s v="NULL"/>
    <s v="15:32.2"/>
  </r>
  <r>
    <n v="2635"/>
    <n v="2104"/>
    <n v="8445"/>
    <x v="0"/>
    <n v="99"/>
    <n v="0.99"/>
    <s v="UPI"/>
    <s v="NULL"/>
    <s v="57:27.6"/>
  </r>
  <r>
    <n v="3065"/>
    <n v="2105"/>
    <n v="1183"/>
    <x v="0"/>
    <n v="99"/>
    <n v="0.99"/>
    <s v="Credit Card"/>
    <s v="NULL"/>
    <s v="48:22.0"/>
  </r>
  <r>
    <n v="3075"/>
    <n v="2106"/>
    <n v="4811"/>
    <x v="0"/>
    <n v="99"/>
    <n v="0.99"/>
    <s v="UPI"/>
    <s v="NULL"/>
    <s v="13:02.7"/>
  </r>
  <r>
    <n v="3663"/>
    <n v="2107"/>
    <n v="295"/>
    <x v="2"/>
    <n v="299"/>
    <n v="2.99"/>
    <s v="Credit Card"/>
    <s v="NULL"/>
    <s v="20:14.7"/>
  </r>
  <r>
    <n v="2122"/>
    <n v="2108"/>
    <n v="2971"/>
    <x v="0"/>
    <n v="99"/>
    <n v="0.99"/>
    <s v="Wallet"/>
    <s v="NULL"/>
    <s v="58:55.8"/>
  </r>
  <r>
    <n v="2782"/>
    <n v="2109"/>
    <n v="7900"/>
    <x v="2"/>
    <n v="299"/>
    <n v="2.99"/>
    <s v="Net Banking"/>
    <s v="NULL"/>
    <s v="04:12.7"/>
  </r>
  <r>
    <n v="2989"/>
    <n v="2110"/>
    <n v="2527"/>
    <x v="1"/>
    <n v="199"/>
    <n v="1.99"/>
    <s v="UPI"/>
    <s v="NULL"/>
    <s v="30:20.9"/>
  </r>
  <r>
    <n v="3558"/>
    <n v="2111"/>
    <n v="3959"/>
    <x v="2"/>
    <n v="299"/>
    <n v="2.99"/>
    <s v="Credit Card"/>
    <s v="NULL"/>
    <s v="44:55.2"/>
  </r>
  <r>
    <n v="2711"/>
    <n v="2112"/>
    <n v="1434"/>
    <x v="0"/>
    <n v="99"/>
    <n v="0.99"/>
    <s v="UPI"/>
    <s v="NULL"/>
    <s v="59:19.0"/>
  </r>
  <r>
    <n v="3904"/>
    <n v="2114"/>
    <n v="8841"/>
    <x v="0"/>
    <n v="99"/>
    <n v="0.99"/>
    <s v="Debit Card"/>
    <s v="NULL"/>
    <s v="58:37.2"/>
  </r>
  <r>
    <n v="4093"/>
    <n v="2115"/>
    <n v="711"/>
    <x v="1"/>
    <n v="199"/>
    <n v="1.99"/>
    <s v="Wallet"/>
    <s v="NULL"/>
    <s v="14:24.4"/>
  </r>
  <r>
    <n v="2886"/>
    <n v="2116"/>
    <n v="10845"/>
    <x v="0"/>
    <n v="99"/>
    <n v="0.99"/>
    <s v="UPI"/>
    <s v="NULL"/>
    <s v="40:46.1"/>
  </r>
  <r>
    <n v="3923"/>
    <n v="2117"/>
    <n v="5328"/>
    <x v="2"/>
    <n v="299"/>
    <n v="2.99"/>
    <s v="Net Banking"/>
    <s v="NULL"/>
    <s v="21:39.4"/>
  </r>
  <r>
    <n v="4055"/>
    <n v="2118"/>
    <n v="6270"/>
    <x v="1"/>
    <n v="199"/>
    <n v="1.99"/>
    <s v="Net Banking"/>
    <s v="NULL"/>
    <s v="44:18.6"/>
  </r>
  <r>
    <n v="2451"/>
    <n v="2119"/>
    <n v="1890"/>
    <x v="2"/>
    <n v="299"/>
    <n v="2.99"/>
    <s v="Net Banking"/>
    <s v="NULL"/>
    <s v="38:07.2"/>
  </r>
  <r>
    <n v="2403"/>
    <n v="2120"/>
    <n v="3719"/>
    <x v="2"/>
    <n v="299"/>
    <n v="2.99"/>
    <s v="UPI"/>
    <s v="NULL"/>
    <s v="13:21.2"/>
  </r>
  <r>
    <n v="2798"/>
    <n v="2122"/>
    <n v="6336"/>
    <x v="0"/>
    <n v="99"/>
    <n v="0.99"/>
    <s v="Credit Card"/>
    <s v="NULL"/>
    <s v="33:35.3"/>
  </r>
  <r>
    <n v="3516"/>
    <n v="2123"/>
    <n v="9799"/>
    <x v="0"/>
    <n v="99"/>
    <n v="0.99"/>
    <s v="Wallet"/>
    <s v="NULL"/>
    <s v="59:52.0"/>
  </r>
  <r>
    <n v="3931"/>
    <n v="2124"/>
    <n v="9544"/>
    <x v="2"/>
    <n v="299"/>
    <n v="2.99"/>
    <s v="Debit Card"/>
    <s v="NULL"/>
    <s v="26:46.0"/>
  </r>
  <r>
    <n v="2560"/>
    <n v="2126"/>
    <n v="821"/>
    <x v="2"/>
    <n v="299"/>
    <n v="2.99"/>
    <s v="Debit Card"/>
    <s v="NULL"/>
    <s v="49:47.5"/>
  </r>
  <r>
    <n v="2521"/>
    <n v="2127"/>
    <n v="3095"/>
    <x v="2"/>
    <n v="299"/>
    <n v="2.99"/>
    <s v="Wallet"/>
    <s v="NULL"/>
    <s v="58:02.7"/>
  </r>
  <r>
    <n v="3542"/>
    <n v="2128"/>
    <n v="6561"/>
    <x v="2"/>
    <n v="299"/>
    <n v="2.99"/>
    <s v="Debit Card"/>
    <s v="NULL"/>
    <s v="53:05.7"/>
  </r>
  <r>
    <n v="3003"/>
    <n v="2129"/>
    <n v="2302"/>
    <x v="1"/>
    <n v="199"/>
    <n v="1.99"/>
    <s v="UPI"/>
    <s v="NULL"/>
    <s v="16:28.4"/>
  </r>
  <r>
    <n v="2275"/>
    <n v="2130"/>
    <n v="6618"/>
    <x v="1"/>
    <n v="199"/>
    <n v="1.99"/>
    <s v="UPI"/>
    <s v="NULL"/>
    <s v="58:49.0"/>
  </r>
  <r>
    <n v="2546"/>
    <n v="2131"/>
    <n v="3738"/>
    <x v="2"/>
    <n v="299"/>
    <n v="2.99"/>
    <s v="Debit Card"/>
    <s v="NULL"/>
    <s v="58:12.4"/>
  </r>
  <r>
    <n v="3467"/>
    <n v="2132"/>
    <n v="9258"/>
    <x v="0"/>
    <n v="99"/>
    <n v="0.99"/>
    <s v="Wallet"/>
    <s v="NULL"/>
    <s v="56:25.4"/>
  </r>
  <r>
    <n v="2664"/>
    <n v="2133"/>
    <n v="2898"/>
    <x v="1"/>
    <n v="199"/>
    <n v="1.99"/>
    <s v="Debit Card"/>
    <s v="NULL"/>
    <s v="49:59.0"/>
  </r>
  <r>
    <n v="2787"/>
    <n v="2135"/>
    <n v="3574"/>
    <x v="0"/>
    <n v="99"/>
    <n v="0.99"/>
    <s v="Wallet"/>
    <s v="NULL"/>
    <s v="23:42.5"/>
  </r>
  <r>
    <n v="3235"/>
    <n v="2136"/>
    <n v="2145"/>
    <x v="0"/>
    <n v="99"/>
    <n v="0.99"/>
    <s v="Debit Card"/>
    <s v="NULL"/>
    <s v="25:08.5"/>
  </r>
  <r>
    <n v="3693"/>
    <n v="2137"/>
    <n v="3329"/>
    <x v="2"/>
    <n v="299"/>
    <n v="2.99"/>
    <s v="Debit Card"/>
    <s v="NULL"/>
    <s v="34:25.1"/>
  </r>
  <r>
    <n v="3223"/>
    <n v="2138"/>
    <n v="2644"/>
    <x v="2"/>
    <n v="299"/>
    <n v="2.99"/>
    <s v="UPI"/>
    <s v="NULL"/>
    <s v="17:56.4"/>
  </r>
  <r>
    <n v="3422"/>
    <n v="2139"/>
    <n v="386"/>
    <x v="0"/>
    <n v="99"/>
    <n v="0.99"/>
    <s v="Wallet"/>
    <s v="NULL"/>
    <s v="37:06.8"/>
  </r>
  <r>
    <n v="2381"/>
    <n v="2140"/>
    <n v="6173"/>
    <x v="2"/>
    <n v="299"/>
    <n v="2.99"/>
    <s v="UPI"/>
    <s v="NULL"/>
    <s v="30:10.7"/>
  </r>
  <r>
    <n v="3633"/>
    <n v="2141"/>
    <n v="680"/>
    <x v="0"/>
    <n v="99"/>
    <n v="0.99"/>
    <s v="Wallet"/>
    <s v="NULL"/>
    <s v="30:20.5"/>
  </r>
  <r>
    <n v="3914"/>
    <n v="2142"/>
    <n v="6144"/>
    <x v="0"/>
    <n v="99"/>
    <n v="0.99"/>
    <s v="Net Banking"/>
    <s v="NULL"/>
    <s v="42:56.3"/>
  </r>
  <r>
    <n v="3290"/>
    <n v="2143"/>
    <n v="3880"/>
    <x v="0"/>
    <n v="99"/>
    <n v="0.99"/>
    <s v="UPI"/>
    <s v="NULL"/>
    <s v="03:53.7"/>
  </r>
  <r>
    <n v="2904"/>
    <n v="2144"/>
    <n v="6465"/>
    <x v="0"/>
    <n v="99"/>
    <n v="0.99"/>
    <s v="Credit Card"/>
    <s v="NULL"/>
    <s v="25:24.4"/>
  </r>
  <r>
    <n v="2884"/>
    <n v="2145"/>
    <n v="6407"/>
    <x v="0"/>
    <n v="99"/>
    <n v="0.99"/>
    <s v="Credit Card"/>
    <s v="NULL"/>
    <s v="34:01.1"/>
  </r>
  <r>
    <n v="3563"/>
    <n v="2146"/>
    <n v="8576"/>
    <x v="0"/>
    <n v="99"/>
    <n v="0.99"/>
    <s v="Credit Card"/>
    <s v="NULL"/>
    <s v="22:20.8"/>
  </r>
  <r>
    <n v="3140"/>
    <n v="2147"/>
    <n v="3555"/>
    <x v="2"/>
    <n v="299"/>
    <n v="2.99"/>
    <s v="Credit Card"/>
    <s v="NULL"/>
    <s v="44:07.5"/>
  </r>
  <r>
    <n v="3670"/>
    <n v="2148"/>
    <n v="6403"/>
    <x v="0"/>
    <n v="99"/>
    <n v="0.99"/>
    <s v="Net Banking"/>
    <s v="NULL"/>
    <s v="14:32.6"/>
  </r>
  <r>
    <n v="3227"/>
    <n v="2149"/>
    <n v="8733"/>
    <x v="1"/>
    <n v="199"/>
    <n v="1.99"/>
    <s v="Wallet"/>
    <s v="NULL"/>
    <s v="18:06.6"/>
  </r>
  <r>
    <n v="3970"/>
    <n v="2150"/>
    <n v="2668"/>
    <x v="0"/>
    <n v="99"/>
    <n v="0.99"/>
    <s v="Debit Card"/>
    <s v="NULL"/>
    <s v="12:55.9"/>
  </r>
  <r>
    <n v="3109"/>
    <n v="2153"/>
    <n v="932"/>
    <x v="1"/>
    <n v="199"/>
    <n v="1.99"/>
    <s v="Debit Card"/>
    <s v="NULL"/>
    <s v="00:54.5"/>
  </r>
  <r>
    <n v="2928"/>
    <n v="2154"/>
    <n v="3105"/>
    <x v="0"/>
    <n v="99"/>
    <n v="0.99"/>
    <s v="UPI"/>
    <s v="NULL"/>
    <s v="25:25.1"/>
  </r>
  <r>
    <n v="3034"/>
    <n v="2155"/>
    <n v="6056"/>
    <x v="0"/>
    <n v="99"/>
    <n v="0.99"/>
    <s v="Net Banking"/>
    <s v="NULL"/>
    <s v="19:41.2"/>
  </r>
  <r>
    <n v="4092"/>
    <n v="2156"/>
    <n v="3706"/>
    <x v="1"/>
    <n v="199"/>
    <n v="1.99"/>
    <s v="UPI"/>
    <s v="NULL"/>
    <s v="34:48.6"/>
  </r>
  <r>
    <n v="4024"/>
    <n v="2157"/>
    <n v="219"/>
    <x v="0"/>
    <n v="99"/>
    <n v="0.99"/>
    <s v="UPI"/>
    <s v="NULL"/>
    <s v="45:09.0"/>
  </r>
  <r>
    <n v="4036"/>
    <n v="2159"/>
    <n v="10687"/>
    <x v="0"/>
    <n v="99"/>
    <n v="0.99"/>
    <s v="UPI"/>
    <s v="NULL"/>
    <s v="45:51.1"/>
  </r>
  <r>
    <n v="3948"/>
    <n v="2160"/>
    <n v="1904"/>
    <x v="1"/>
    <n v="199"/>
    <n v="1.99"/>
    <s v="Wallet"/>
    <s v="NULL"/>
    <s v="47:42.4"/>
  </r>
  <r>
    <n v="4016"/>
    <n v="2161"/>
    <n v="920"/>
    <x v="1"/>
    <n v="199"/>
    <n v="1.99"/>
    <s v="Credit Card"/>
    <s v="NULL"/>
    <s v="10:04.7"/>
  </r>
  <r>
    <n v="2895"/>
    <n v="2162"/>
    <n v="3895"/>
    <x v="0"/>
    <n v="99"/>
    <n v="0.99"/>
    <s v="Wallet"/>
    <s v="NULL"/>
    <s v="57:07.1"/>
  </r>
  <r>
    <n v="3672"/>
    <n v="2163"/>
    <n v="8833"/>
    <x v="0"/>
    <n v="99"/>
    <n v="0.99"/>
    <s v="Debit Card"/>
    <s v="NULL"/>
    <s v="32:25.8"/>
  </r>
  <r>
    <n v="2119"/>
    <n v="2164"/>
    <n v="7029"/>
    <x v="2"/>
    <n v="299"/>
    <n v="2.99"/>
    <s v="Credit Card"/>
    <s v="NULL"/>
    <s v="04:50.2"/>
  </r>
  <r>
    <n v="2181"/>
    <n v="2165"/>
    <n v="2694"/>
    <x v="2"/>
    <n v="299"/>
    <n v="2.99"/>
    <s v="Net Banking"/>
    <s v="NULL"/>
    <s v="32:47.4"/>
  </r>
  <r>
    <n v="2242"/>
    <n v="2166"/>
    <n v="10161"/>
    <x v="0"/>
    <n v="99"/>
    <n v="0.99"/>
    <s v="Net Banking"/>
    <s v="NULL"/>
    <s v="04:13.8"/>
  </r>
  <r>
    <n v="3458"/>
    <n v="2167"/>
    <n v="1657"/>
    <x v="2"/>
    <n v="299"/>
    <n v="2.99"/>
    <s v="Debit Card"/>
    <s v="NULL"/>
    <s v="38:05.2"/>
  </r>
  <r>
    <n v="3928"/>
    <n v="2168"/>
    <n v="1983"/>
    <x v="0"/>
    <n v="99"/>
    <n v="0.99"/>
    <s v="Debit Card"/>
    <s v="NULL"/>
    <s v="38:06.7"/>
  </r>
  <r>
    <n v="4069"/>
    <n v="2170"/>
    <n v="7783"/>
    <x v="2"/>
    <n v="299"/>
    <n v="2.99"/>
    <s v="Credit Card"/>
    <s v="NULL"/>
    <s v="45:34.2"/>
  </r>
  <r>
    <n v="2673"/>
    <n v="2171"/>
    <n v="2390"/>
    <x v="2"/>
    <n v="299"/>
    <n v="2.99"/>
    <s v="Debit Card"/>
    <s v="NULL"/>
    <s v="08:15.3"/>
  </r>
  <r>
    <n v="2231"/>
    <n v="2172"/>
    <n v="4044"/>
    <x v="0"/>
    <n v="99"/>
    <n v="0.99"/>
    <s v="Debit Card"/>
    <s v="NULL"/>
    <s v="35:34.6"/>
  </r>
  <r>
    <n v="3475"/>
    <n v="2173"/>
    <n v="6599"/>
    <x v="0"/>
    <n v="99"/>
    <n v="0.99"/>
    <s v="UPI"/>
    <s v="NULL"/>
    <s v="42:47.8"/>
  </r>
  <r>
    <n v="3298"/>
    <n v="2174"/>
    <n v="7231"/>
    <x v="0"/>
    <n v="99"/>
    <n v="0.99"/>
    <s v="UPI"/>
    <s v="NULL"/>
    <s v="12:32.7"/>
  </r>
  <r>
    <n v="2827"/>
    <n v="2175"/>
    <n v="7686"/>
    <x v="0"/>
    <n v="99"/>
    <n v="0.99"/>
    <s v="Credit Card"/>
    <s v="NULL"/>
    <s v="21:20.9"/>
  </r>
  <r>
    <n v="2192"/>
    <n v="2176"/>
    <n v="2600"/>
    <x v="2"/>
    <n v="299"/>
    <n v="2.99"/>
    <s v="Net Banking"/>
    <s v="NULL"/>
    <s v="30:18.5"/>
  </r>
  <r>
    <n v="2148"/>
    <n v="2177"/>
    <n v="5264"/>
    <x v="0"/>
    <n v="99"/>
    <n v="0.99"/>
    <s v="Debit Card"/>
    <s v="NULL"/>
    <s v="58:20.6"/>
  </r>
  <r>
    <n v="3861"/>
    <n v="2178"/>
    <n v="7369"/>
    <x v="0"/>
    <n v="99"/>
    <n v="0.99"/>
    <s v="UPI"/>
    <s v="NULL"/>
    <s v="04:12.1"/>
  </r>
  <r>
    <n v="3353"/>
    <n v="2179"/>
    <n v="4466"/>
    <x v="0"/>
    <n v="99"/>
    <n v="0.99"/>
    <s v="UPI"/>
    <s v="NULL"/>
    <s v="42:48.7"/>
  </r>
  <r>
    <n v="3941"/>
    <n v="2180"/>
    <n v="1028"/>
    <x v="0"/>
    <n v="99"/>
    <n v="0.99"/>
    <s v="Wallet"/>
    <s v="NULL"/>
    <s v="36:43.6"/>
  </r>
  <r>
    <n v="3876"/>
    <n v="2181"/>
    <n v="115"/>
    <x v="1"/>
    <n v="199"/>
    <n v="1.99"/>
    <s v="Debit Card"/>
    <s v="NULL"/>
    <s v="56:53.9"/>
  </r>
  <r>
    <n v="2671"/>
    <n v="2182"/>
    <n v="4460"/>
    <x v="0"/>
    <n v="99"/>
    <n v="0.99"/>
    <s v="Net Banking"/>
    <s v="NULL"/>
    <s v="00:29.2"/>
  </r>
  <r>
    <n v="3372"/>
    <n v="2183"/>
    <n v="3901"/>
    <x v="2"/>
    <n v="299"/>
    <n v="2.99"/>
    <s v="Debit Card"/>
    <s v="NULL"/>
    <s v="17:04.2"/>
  </r>
  <r>
    <n v="3926"/>
    <n v="2184"/>
    <n v="2662"/>
    <x v="0"/>
    <n v="99"/>
    <n v="0.99"/>
    <s v="Net Banking"/>
    <s v="NULL"/>
    <s v="21:09.4"/>
  </r>
  <r>
    <n v="2399"/>
    <n v="2185"/>
    <n v="5729"/>
    <x v="0"/>
    <n v="99"/>
    <n v="0.99"/>
    <s v="Credit Card"/>
    <s v="NULL"/>
    <s v="29:00.5"/>
  </r>
  <r>
    <n v="3506"/>
    <n v="2186"/>
    <n v="669"/>
    <x v="1"/>
    <n v="199"/>
    <n v="1.99"/>
    <s v="UPI"/>
    <s v="NULL"/>
    <s v="22:25.6"/>
  </r>
  <r>
    <n v="2377"/>
    <n v="2187"/>
    <n v="1483"/>
    <x v="1"/>
    <n v="199"/>
    <n v="1.99"/>
    <s v="Debit Card"/>
    <s v="NULL"/>
    <s v="44:37.5"/>
  </r>
  <r>
    <n v="3778"/>
    <n v="2188"/>
    <n v="2776"/>
    <x v="0"/>
    <n v="99"/>
    <n v="0.99"/>
    <s v="Net Banking"/>
    <s v="NULL"/>
    <s v="32:21.3"/>
  </r>
  <r>
    <n v="2297"/>
    <n v="2189"/>
    <n v="3753"/>
    <x v="0"/>
    <n v="99"/>
    <n v="0.99"/>
    <s v="Debit Card"/>
    <s v="NULL"/>
    <s v="16:27.2"/>
  </r>
  <r>
    <n v="2601"/>
    <n v="2190"/>
    <n v="4608"/>
    <x v="2"/>
    <n v="299"/>
    <n v="2.99"/>
    <s v="Credit Card"/>
    <s v="NULL"/>
    <s v="57:43.7"/>
  </r>
  <r>
    <n v="2384"/>
    <n v="2191"/>
    <n v="1331"/>
    <x v="1"/>
    <n v="199"/>
    <n v="1.99"/>
    <s v="Wallet"/>
    <s v="NULL"/>
    <s v="01:29.1"/>
  </r>
  <r>
    <n v="3350"/>
    <n v="2192"/>
    <n v="4768"/>
    <x v="2"/>
    <n v="299"/>
    <n v="2.99"/>
    <s v="Wallet"/>
    <s v="NULL"/>
    <s v="40:53.2"/>
  </r>
  <r>
    <n v="2653"/>
    <n v="2193"/>
    <n v="10232"/>
    <x v="0"/>
    <n v="99"/>
    <n v="0.99"/>
    <s v="Wallet"/>
    <s v="NULL"/>
    <s v="12:29.7"/>
  </r>
  <r>
    <n v="3879"/>
    <n v="2194"/>
    <n v="9369"/>
    <x v="0"/>
    <n v="99"/>
    <n v="0.99"/>
    <s v="Wallet"/>
    <s v="NULL"/>
    <s v="28:13.9"/>
  </r>
  <r>
    <n v="2136"/>
    <n v="2195"/>
    <n v="10675"/>
    <x v="0"/>
    <n v="99"/>
    <n v="0.99"/>
    <s v="UPI"/>
    <s v="NULL"/>
    <s v="53:41.5"/>
  </r>
  <r>
    <n v="2957"/>
    <n v="2196"/>
    <n v="8898"/>
    <x v="2"/>
    <n v="299"/>
    <n v="2.99"/>
    <s v="Wallet"/>
    <s v="NULL"/>
    <s v="44:09.3"/>
  </r>
  <r>
    <n v="3993"/>
    <n v="2197"/>
    <n v="1389"/>
    <x v="0"/>
    <n v="99"/>
    <n v="0.99"/>
    <s v="Credit Card"/>
    <s v="NULL"/>
    <s v="17:10.1"/>
  </r>
  <r>
    <n v="2209"/>
    <n v="2198"/>
    <n v="3971"/>
    <x v="1"/>
    <n v="199"/>
    <n v="1.99"/>
    <s v="Debit Card"/>
    <s v="NULL"/>
    <s v="35:26.0"/>
  </r>
  <r>
    <n v="3562"/>
    <n v="2199"/>
    <n v="915"/>
    <x v="0"/>
    <n v="99"/>
    <n v="0.99"/>
    <s v="UPI"/>
    <s v="NULL"/>
    <s v="45:30.6"/>
  </r>
  <r>
    <n v="3545"/>
    <n v="2200"/>
    <n v="3234"/>
    <x v="1"/>
    <n v="199"/>
    <n v="1.99"/>
    <s v="Wallet"/>
    <s v="NULL"/>
    <s v="00:13.4"/>
  </r>
  <r>
    <n v="2396"/>
    <n v="2201"/>
    <n v="9190"/>
    <x v="2"/>
    <n v="299"/>
    <n v="2.99"/>
    <s v="Net Banking"/>
    <s v="NULL"/>
    <s v="01:25.3"/>
  </r>
  <r>
    <n v="2251"/>
    <n v="2202"/>
    <n v="3679"/>
    <x v="1"/>
    <n v="199"/>
    <n v="1.99"/>
    <s v="Net Banking"/>
    <s v="NULL"/>
    <s v="38:26.6"/>
  </r>
  <r>
    <n v="2523"/>
    <n v="2203"/>
    <n v="4536"/>
    <x v="0"/>
    <n v="99"/>
    <n v="0.99"/>
    <s v="Net Banking"/>
    <s v="NULL"/>
    <s v="45:27.9"/>
  </r>
  <r>
    <n v="3554"/>
    <n v="2204"/>
    <n v="5668"/>
    <x v="0"/>
    <n v="99"/>
    <n v="0.99"/>
    <s v="Net Banking"/>
    <s v="NULL"/>
    <s v="53:43.4"/>
  </r>
  <r>
    <n v="2715"/>
    <n v="2205"/>
    <n v="3477"/>
    <x v="1"/>
    <n v="199"/>
    <n v="1.99"/>
    <s v="Wallet"/>
    <s v="NULL"/>
    <s v="57:30.1"/>
  </r>
  <r>
    <n v="2284"/>
    <n v="2207"/>
    <n v="6368"/>
    <x v="2"/>
    <n v="299"/>
    <n v="2.99"/>
    <s v="Credit Card"/>
    <s v="NULL"/>
    <s v="45:52.3"/>
  </r>
  <r>
    <n v="3049"/>
    <n v="2208"/>
    <n v="2604"/>
    <x v="0"/>
    <n v="99"/>
    <n v="0.99"/>
    <s v="Wallet"/>
    <s v="NULL"/>
    <s v="27:07.4"/>
  </r>
  <r>
    <n v="2801"/>
    <n v="2209"/>
    <n v="10826"/>
    <x v="0"/>
    <n v="99"/>
    <n v="0.99"/>
    <s v="Debit Card"/>
    <s v="NULL"/>
    <s v="06:36.2"/>
  </r>
  <r>
    <n v="2876"/>
    <n v="2210"/>
    <n v="6645"/>
    <x v="1"/>
    <n v="199"/>
    <n v="1.99"/>
    <s v="Credit Card"/>
    <s v="NULL"/>
    <s v="58:45.9"/>
  </r>
  <r>
    <n v="3320"/>
    <n v="2211"/>
    <n v="6017"/>
    <x v="1"/>
    <n v="199"/>
    <n v="1.99"/>
    <s v="UPI"/>
    <s v="NULL"/>
    <s v="07:49.0"/>
  </r>
  <r>
    <n v="4065"/>
    <n v="2212"/>
    <n v="7613"/>
    <x v="0"/>
    <n v="99"/>
    <n v="0.99"/>
    <s v="Credit Card"/>
    <s v="NULL"/>
    <s v="50:34.2"/>
  </r>
  <r>
    <n v="2165"/>
    <n v="2213"/>
    <n v="1431"/>
    <x v="2"/>
    <n v="299"/>
    <n v="2.99"/>
    <s v="Net Banking"/>
    <s v="NULL"/>
    <s v="21:32.6"/>
  </r>
  <r>
    <n v="3197"/>
    <n v="2214"/>
    <n v="2219"/>
    <x v="1"/>
    <n v="199"/>
    <n v="1.99"/>
    <s v="Debit Card"/>
    <s v="NULL"/>
    <s v="26:38.2"/>
  </r>
  <r>
    <n v="3470"/>
    <n v="2215"/>
    <n v="2"/>
    <x v="1"/>
    <n v="199"/>
    <n v="1.99"/>
    <s v="Credit Card"/>
    <s v="NULL"/>
    <s v="19:28.9"/>
  </r>
  <r>
    <n v="3738"/>
    <n v="2216"/>
    <n v="10433"/>
    <x v="0"/>
    <n v="99"/>
    <n v="0.99"/>
    <s v="Net Banking"/>
    <s v="NULL"/>
    <s v="43:36.5"/>
  </r>
  <r>
    <n v="2695"/>
    <n v="2217"/>
    <n v="5189"/>
    <x v="0"/>
    <n v="99"/>
    <n v="0.99"/>
    <s v="Debit Card"/>
    <s v="NULL"/>
    <s v="27:46.0"/>
  </r>
  <r>
    <n v="3242"/>
    <n v="2218"/>
    <n v="4095"/>
    <x v="0"/>
    <n v="99"/>
    <n v="0.99"/>
    <s v="Debit Card"/>
    <s v="NULL"/>
    <s v="00:45.0"/>
  </r>
  <r>
    <n v="3417"/>
    <n v="2219"/>
    <n v="1921"/>
    <x v="0"/>
    <n v="99"/>
    <n v="0.99"/>
    <s v="Debit Card"/>
    <s v="NULL"/>
    <s v="54:17.2"/>
  </r>
  <r>
    <n v="3746"/>
    <n v="2220"/>
    <n v="1024"/>
    <x v="2"/>
    <n v="299"/>
    <n v="2.99"/>
    <s v="UPI"/>
    <s v="NULL"/>
    <s v="57:45.4"/>
  </r>
  <r>
    <n v="2792"/>
    <n v="2221"/>
    <n v="3013"/>
    <x v="0"/>
    <n v="99"/>
    <n v="0.99"/>
    <s v="Net Banking"/>
    <s v="NULL"/>
    <s v="00:40.3"/>
  </r>
  <r>
    <n v="2260"/>
    <n v="2222"/>
    <n v="1850"/>
    <x v="1"/>
    <n v="199"/>
    <n v="1.99"/>
    <s v="Wallet"/>
    <s v="NULL"/>
    <s v="46:04.5"/>
  </r>
  <r>
    <n v="3991"/>
    <n v="2224"/>
    <n v="204"/>
    <x v="1"/>
    <n v="199"/>
    <n v="1.99"/>
    <s v="Credit Card"/>
    <s v="NULL"/>
    <s v="02:26.0"/>
  </r>
  <r>
    <n v="3356"/>
    <n v="2225"/>
    <n v="5534"/>
    <x v="0"/>
    <n v="99"/>
    <n v="0.99"/>
    <s v="UPI"/>
    <s v="NULL"/>
    <s v="44:11.7"/>
  </r>
  <r>
    <n v="4095"/>
    <n v="2226"/>
    <n v="4831"/>
    <x v="0"/>
    <n v="99"/>
    <n v="0.99"/>
    <s v="Wallet"/>
    <s v="NULL"/>
    <s v="13:32.8"/>
  </r>
  <r>
    <n v="3916"/>
    <n v="2227"/>
    <n v="9559"/>
    <x v="1"/>
    <n v="199"/>
    <n v="1.99"/>
    <s v="Credit Card"/>
    <s v="NULL"/>
    <s v="11:53.5"/>
  </r>
  <r>
    <n v="2627"/>
    <n v="2228"/>
    <n v="714"/>
    <x v="1"/>
    <n v="199"/>
    <n v="1.99"/>
    <s v="Net Banking"/>
    <s v="NULL"/>
    <s v="58:14.7"/>
  </r>
  <r>
    <n v="2974"/>
    <n v="2229"/>
    <n v="5720"/>
    <x v="0"/>
    <n v="99"/>
    <n v="0.99"/>
    <s v="UPI"/>
    <s v="NULL"/>
    <s v="41:45.9"/>
  </r>
  <r>
    <n v="2830"/>
    <n v="2230"/>
    <n v="4081"/>
    <x v="0"/>
    <n v="99"/>
    <n v="0.99"/>
    <s v="Net Banking"/>
    <s v="NULL"/>
    <s v="14:44.5"/>
  </r>
  <r>
    <n v="2978"/>
    <n v="2231"/>
    <n v="3838"/>
    <x v="0"/>
    <n v="99"/>
    <n v="0.99"/>
    <s v="Credit Card"/>
    <s v="NULL"/>
    <s v="36:24.0"/>
  </r>
  <r>
    <n v="2699"/>
    <n v="2232"/>
    <n v="1053"/>
    <x v="2"/>
    <n v="299"/>
    <n v="2.99"/>
    <s v="UPI"/>
    <s v="NULL"/>
    <s v="41:23.9"/>
  </r>
  <r>
    <n v="3497"/>
    <n v="2233"/>
    <n v="4979"/>
    <x v="0"/>
    <n v="99"/>
    <n v="0.99"/>
    <s v="Debit Card"/>
    <s v="NULL"/>
    <s v="35:17.4"/>
  </r>
  <r>
    <n v="2677"/>
    <n v="2234"/>
    <n v="1676"/>
    <x v="0"/>
    <n v="99"/>
    <n v="0.99"/>
    <s v="Credit Card"/>
    <s v="NULL"/>
    <s v="01:18.0"/>
  </r>
  <r>
    <n v="3535"/>
    <n v="2235"/>
    <n v="2599"/>
    <x v="0"/>
    <n v="99"/>
    <n v="0.99"/>
    <s v="UPI"/>
    <s v="NULL"/>
    <s v="28:01.9"/>
  </r>
  <r>
    <n v="2774"/>
    <n v="2236"/>
    <n v="3546"/>
    <x v="1"/>
    <n v="199"/>
    <n v="1.99"/>
    <s v="Net Banking"/>
    <s v="NULL"/>
    <s v="22:03.5"/>
  </r>
  <r>
    <n v="2131"/>
    <n v="2237"/>
    <n v="508"/>
    <x v="0"/>
    <n v="99"/>
    <n v="0.99"/>
    <s v="Net Banking"/>
    <s v="NULL"/>
    <s v="50:26.0"/>
  </r>
  <r>
    <n v="2462"/>
    <n v="2238"/>
    <n v="8000"/>
    <x v="0"/>
    <n v="99"/>
    <n v="0.99"/>
    <s v="Wallet"/>
    <s v="NULL"/>
    <s v="51:24.6"/>
  </r>
  <r>
    <n v="3315"/>
    <n v="2239"/>
    <n v="3669"/>
    <x v="0"/>
    <n v="99"/>
    <n v="0.99"/>
    <s v="Net Banking"/>
    <s v="NULL"/>
    <s v="50:49.1"/>
  </r>
  <r>
    <n v="2778"/>
    <n v="2240"/>
    <n v="2430"/>
    <x v="0"/>
    <n v="99"/>
    <n v="0.99"/>
    <s v="Credit Card"/>
    <s v="NULL"/>
    <s v="52:18.6"/>
  </r>
  <r>
    <n v="3007"/>
    <n v="2241"/>
    <n v="10125"/>
    <x v="0"/>
    <n v="99"/>
    <n v="0.99"/>
    <s v="Credit Card"/>
    <s v="NULL"/>
    <s v="30:32.6"/>
  </r>
  <r>
    <n v="2180"/>
    <n v="2242"/>
    <n v="6493"/>
    <x v="1"/>
    <n v="199"/>
    <n v="1.99"/>
    <s v="Credit Card"/>
    <s v="NULL"/>
    <s v="03:30.8"/>
  </r>
  <r>
    <n v="3019"/>
    <n v="2243"/>
    <n v="2101"/>
    <x v="2"/>
    <n v="299"/>
    <n v="2.99"/>
    <s v="Wallet"/>
    <s v="NULL"/>
    <s v="39:46.2"/>
  </r>
  <r>
    <n v="4015"/>
    <n v="2244"/>
    <n v="1247"/>
    <x v="1"/>
    <n v="199"/>
    <n v="1.99"/>
    <s v="Debit Card"/>
    <s v="NULL"/>
    <s v="49:59.2"/>
  </r>
  <r>
    <n v="3694"/>
    <n v="2247"/>
    <n v="2566"/>
    <x v="0"/>
    <n v="99"/>
    <n v="0.99"/>
    <s v="Net Banking"/>
    <s v="NULL"/>
    <s v="56:35.8"/>
  </r>
  <r>
    <n v="3534"/>
    <n v="2249"/>
    <n v="8713"/>
    <x v="0"/>
    <n v="99"/>
    <n v="0.99"/>
    <s v="Credit Card"/>
    <s v="NULL"/>
    <s v="17:18.1"/>
  </r>
  <r>
    <n v="3548"/>
    <n v="2250"/>
    <n v="3019"/>
    <x v="1"/>
    <n v="199"/>
    <n v="1.99"/>
    <s v="UPI"/>
    <s v="NULL"/>
    <s v="48:20.2"/>
  </r>
  <r>
    <n v="2931"/>
    <n v="2251"/>
    <n v="6175"/>
    <x v="0"/>
    <n v="99"/>
    <n v="0.99"/>
    <s v="Wallet"/>
    <s v="NULL"/>
    <s v="34:43.3"/>
  </r>
  <r>
    <n v="2128"/>
    <n v="2252"/>
    <n v="2213"/>
    <x v="0"/>
    <n v="99"/>
    <n v="0.99"/>
    <s v="Credit Card"/>
    <s v="NULL"/>
    <s v="05:56.3"/>
  </r>
  <r>
    <n v="3143"/>
    <n v="2253"/>
    <n v="10690"/>
    <x v="2"/>
    <n v="299"/>
    <n v="2.99"/>
    <s v="Credit Card"/>
    <s v="NULL"/>
    <s v="51:31.0"/>
  </r>
  <r>
    <n v="2547"/>
    <n v="2254"/>
    <n v="290"/>
    <x v="0"/>
    <n v="99"/>
    <n v="0.99"/>
    <s v="Wallet"/>
    <s v="NULL"/>
    <s v="23:48.5"/>
  </r>
  <r>
    <n v="2832"/>
    <n v="2255"/>
    <n v="19"/>
    <x v="0"/>
    <n v="99"/>
    <n v="0.99"/>
    <s v="Net Banking"/>
    <s v="NULL"/>
    <s v="02:44.6"/>
  </r>
  <r>
    <n v="3141"/>
    <n v="2256"/>
    <n v="1640"/>
    <x v="0"/>
    <n v="99"/>
    <n v="0.99"/>
    <s v="Credit Card"/>
    <s v="NULL"/>
    <s v="36:44.9"/>
  </r>
  <r>
    <n v="2913"/>
    <n v="2257"/>
    <n v="8858"/>
    <x v="1"/>
    <n v="199"/>
    <n v="1.99"/>
    <s v="Credit Card"/>
    <s v="NULL"/>
    <s v="24:36.4"/>
  </r>
  <r>
    <n v="3456"/>
    <n v="2258"/>
    <n v="1740"/>
    <x v="2"/>
    <n v="299"/>
    <n v="2.99"/>
    <s v="Debit Card"/>
    <s v="NULL"/>
    <s v="23:27.4"/>
  </r>
  <r>
    <n v="2485"/>
    <n v="2259"/>
    <n v="854"/>
    <x v="0"/>
    <n v="99"/>
    <n v="0.99"/>
    <s v="Debit Card"/>
    <s v="NULL"/>
    <s v="23:10.4"/>
  </r>
  <r>
    <n v="2657"/>
    <n v="2260"/>
    <n v="4354"/>
    <x v="0"/>
    <n v="99"/>
    <n v="0.99"/>
    <s v="Debit Card"/>
    <s v="NULL"/>
    <s v="57:39.9"/>
  </r>
  <r>
    <n v="2376"/>
    <n v="2261"/>
    <n v="5694"/>
    <x v="0"/>
    <n v="99"/>
    <n v="0.99"/>
    <s v="Net Banking"/>
    <s v="NULL"/>
    <s v="11:22.3"/>
  </r>
  <r>
    <n v="3272"/>
    <n v="2262"/>
    <n v="6359"/>
    <x v="2"/>
    <n v="299"/>
    <n v="2.99"/>
    <s v="Credit Card"/>
    <s v="NULL"/>
    <s v="28:45.8"/>
  </r>
  <r>
    <n v="3294"/>
    <n v="2263"/>
    <n v="2044"/>
    <x v="1"/>
    <n v="199"/>
    <n v="1.99"/>
    <s v="Credit Card"/>
    <s v="NULL"/>
    <s v="53:50.4"/>
  </r>
  <r>
    <n v="3943"/>
    <n v="2264"/>
    <n v="5812"/>
    <x v="0"/>
    <n v="99"/>
    <n v="0.99"/>
    <s v="UPI"/>
    <s v="NULL"/>
    <s v="00:06.7"/>
  </r>
  <r>
    <n v="3448"/>
    <n v="2265"/>
    <n v="4134"/>
    <x v="0"/>
    <n v="99"/>
    <n v="0.99"/>
    <s v="Credit Card"/>
    <s v="NULL"/>
    <s v="13:24.1"/>
  </r>
  <r>
    <n v="3575"/>
    <n v="2266"/>
    <n v="2177"/>
    <x v="0"/>
    <n v="99"/>
    <n v="0.99"/>
    <s v="Debit Card"/>
    <s v="NULL"/>
    <s v="19:56.2"/>
  </r>
  <r>
    <n v="2723"/>
    <n v="2267"/>
    <n v="6292"/>
    <x v="2"/>
    <n v="299"/>
    <n v="2.99"/>
    <s v="Credit Card"/>
    <s v="NULL"/>
    <s v="42:44.3"/>
  </r>
  <r>
    <n v="3855"/>
    <n v="2268"/>
    <n v="3458"/>
    <x v="1"/>
    <n v="199"/>
    <n v="1.99"/>
    <s v="Net Banking"/>
    <s v="NULL"/>
    <s v="44:58.1"/>
  </r>
  <r>
    <n v="3189"/>
    <n v="2270"/>
    <n v="2094"/>
    <x v="2"/>
    <n v="299"/>
    <n v="2.99"/>
    <s v="Net Banking"/>
    <s v="NULL"/>
    <s v="12:22.9"/>
  </r>
  <r>
    <n v="3461"/>
    <n v="2271"/>
    <n v="10527"/>
    <x v="0"/>
    <n v="99"/>
    <n v="0.99"/>
    <s v="Credit Card"/>
    <s v="NULL"/>
    <s v="26:03.6"/>
  </r>
  <r>
    <n v="2873"/>
    <n v="2272"/>
    <n v="1043"/>
    <x v="0"/>
    <n v="99"/>
    <n v="0.99"/>
    <s v="Debit Card"/>
    <s v="NULL"/>
    <s v="10:27.9"/>
  </r>
  <r>
    <n v="3905"/>
    <n v="2273"/>
    <n v="8153"/>
    <x v="0"/>
    <n v="99"/>
    <n v="0.99"/>
    <s v="Net Banking"/>
    <s v="NULL"/>
    <s v="40:53.1"/>
  </r>
  <r>
    <n v="3444"/>
    <n v="2274"/>
    <n v="6565"/>
    <x v="0"/>
    <n v="99"/>
    <n v="0.99"/>
    <s v="UPI"/>
    <s v="NULL"/>
    <s v="26:26.8"/>
  </r>
  <r>
    <n v="3330"/>
    <n v="2275"/>
    <n v="6086"/>
    <x v="0"/>
    <n v="99"/>
    <n v="0.99"/>
    <s v="Wallet"/>
    <s v="NULL"/>
    <s v="34:02.4"/>
  </r>
  <r>
    <n v="3477"/>
    <n v="2276"/>
    <n v="5133"/>
    <x v="0"/>
    <n v="99"/>
    <n v="0.99"/>
    <s v="Wallet"/>
    <s v="NULL"/>
    <s v="04:40.6"/>
  </r>
  <r>
    <n v="3276"/>
    <n v="2277"/>
    <n v="72"/>
    <x v="1"/>
    <n v="199"/>
    <n v="1.99"/>
    <s v="Wallet"/>
    <s v="NULL"/>
    <s v="53:00.3"/>
  </r>
  <r>
    <n v="3411"/>
    <n v="2278"/>
    <n v="4385"/>
    <x v="0"/>
    <n v="99"/>
    <n v="0.99"/>
    <s v="Wallet"/>
    <s v="NULL"/>
    <s v="39:50.6"/>
  </r>
  <r>
    <n v="2325"/>
    <n v="2279"/>
    <n v="2350"/>
    <x v="0"/>
    <n v="99"/>
    <n v="0.99"/>
    <s v="Debit Card"/>
    <s v="NULL"/>
    <s v="10:52.4"/>
  </r>
  <r>
    <n v="3667"/>
    <n v="2280"/>
    <n v="946"/>
    <x v="0"/>
    <n v="99"/>
    <n v="0.99"/>
    <s v="Credit Card"/>
    <s v="NULL"/>
    <s v="42:19.1"/>
  </r>
  <r>
    <n v="2103"/>
    <n v="2281"/>
    <n v="7595"/>
    <x v="1"/>
    <n v="199"/>
    <n v="1.99"/>
    <s v="Debit Card"/>
    <s v="NULL"/>
    <s v="07:00.7"/>
  </r>
  <r>
    <n v="2506"/>
    <n v="2283"/>
    <n v="3727"/>
    <x v="2"/>
    <n v="299"/>
    <n v="2.99"/>
    <s v="UPI"/>
    <s v="NULL"/>
    <s v="58:03.8"/>
  </r>
  <r>
    <n v="3027"/>
    <n v="2284"/>
    <n v="6039"/>
    <x v="2"/>
    <n v="299"/>
    <n v="2.99"/>
    <s v="UPI"/>
    <s v="NULL"/>
    <s v="28:56.2"/>
  </r>
  <r>
    <n v="3180"/>
    <n v="2285"/>
    <n v="4322"/>
    <x v="0"/>
    <n v="99"/>
    <n v="0.99"/>
    <s v="UPI"/>
    <s v="NULL"/>
    <s v="56:51.2"/>
  </r>
  <r>
    <n v="3795"/>
    <n v="2286"/>
    <n v="9228"/>
    <x v="1"/>
    <n v="199"/>
    <n v="1.99"/>
    <s v="Credit Card"/>
    <s v="NULL"/>
    <s v="47:59.1"/>
  </r>
  <r>
    <n v="2538"/>
    <n v="2287"/>
    <n v="77"/>
    <x v="0"/>
    <n v="99"/>
    <n v="0.99"/>
    <s v="UPI"/>
    <s v="NULL"/>
    <s v="21:38.4"/>
  </r>
  <r>
    <n v="3261"/>
    <n v="2288"/>
    <n v="10795"/>
    <x v="1"/>
    <n v="199"/>
    <n v="1.99"/>
    <s v="Wallet"/>
    <s v="NULL"/>
    <s v="07:19.8"/>
  </r>
  <r>
    <n v="3676"/>
    <n v="2289"/>
    <n v="2480"/>
    <x v="0"/>
    <n v="99"/>
    <n v="0.99"/>
    <s v="Wallet"/>
    <s v="NULL"/>
    <s v="03:48.2"/>
  </r>
  <r>
    <n v="4051"/>
    <n v="2290"/>
    <n v="5802"/>
    <x v="0"/>
    <n v="99"/>
    <n v="0.99"/>
    <s v="Debit Card"/>
    <s v="NULL"/>
    <s v="18:08.0"/>
  </r>
  <r>
    <n v="3587"/>
    <n v="2291"/>
    <n v="10810"/>
    <x v="1"/>
    <n v="199"/>
    <n v="1.99"/>
    <s v="Debit Card"/>
    <s v="NULL"/>
    <s v="51:33.3"/>
  </r>
  <r>
    <n v="2282"/>
    <n v="2292"/>
    <n v="7790"/>
    <x v="1"/>
    <n v="199"/>
    <n v="1.99"/>
    <s v="Net Banking"/>
    <s v="NULL"/>
    <s v="23:04.7"/>
  </r>
  <r>
    <n v="3336"/>
    <n v="2293"/>
    <n v="10405"/>
    <x v="0"/>
    <n v="99"/>
    <n v="0.99"/>
    <s v="Net Banking"/>
    <s v="NULL"/>
    <s v="48:52.6"/>
  </r>
  <r>
    <n v="2714"/>
    <n v="2294"/>
    <n v="1283"/>
    <x v="0"/>
    <n v="99"/>
    <n v="0.99"/>
    <s v="Net Banking"/>
    <s v="NULL"/>
    <s v="57:18.7"/>
  </r>
  <r>
    <n v="3220"/>
    <n v="2295"/>
    <n v="1400"/>
    <x v="1"/>
    <n v="199"/>
    <n v="1.99"/>
    <s v="UPI"/>
    <s v="NULL"/>
    <s v="39:00.7"/>
  </r>
  <r>
    <n v="3732"/>
    <n v="2296"/>
    <n v="3633"/>
    <x v="0"/>
    <n v="99"/>
    <n v="0.99"/>
    <s v="Net Banking"/>
    <s v="NULL"/>
    <s v="01:07.5"/>
  </r>
  <r>
    <n v="3006"/>
    <n v="2297"/>
    <n v="1471"/>
    <x v="0"/>
    <n v="99"/>
    <n v="0.99"/>
    <s v="Wallet"/>
    <s v="NULL"/>
    <s v="12:30.6"/>
  </r>
  <r>
    <n v="2392"/>
    <n v="2298"/>
    <n v="3602"/>
    <x v="0"/>
    <n v="99"/>
    <n v="0.99"/>
    <s v="Debit Card"/>
    <s v="NULL"/>
    <s v="44:05.6"/>
  </r>
  <r>
    <n v="2488"/>
    <n v="2299"/>
    <n v="6481"/>
    <x v="1"/>
    <n v="199"/>
    <n v="1.99"/>
    <s v="UPI"/>
    <s v="NULL"/>
    <s v="26:25.9"/>
  </r>
  <r>
    <n v="2520"/>
    <n v="2300"/>
    <n v="10682"/>
    <x v="1"/>
    <n v="199"/>
    <n v="1.99"/>
    <s v="Net Banking"/>
    <s v="NULL"/>
    <s v="03:45.5"/>
  </r>
  <r>
    <n v="3636"/>
    <n v="2302"/>
    <n v="4553"/>
    <x v="1"/>
    <n v="199"/>
    <n v="1.99"/>
    <s v="Credit Card"/>
    <s v="NULL"/>
    <s v="18:42.3"/>
  </r>
  <r>
    <n v="2394"/>
    <n v="2303"/>
    <n v="5522"/>
    <x v="1"/>
    <n v="199"/>
    <n v="1.99"/>
    <s v="UPI"/>
    <s v="NULL"/>
    <s v="52:53.9"/>
  </r>
  <r>
    <n v="3740"/>
    <n v="2304"/>
    <n v="6976"/>
    <x v="1"/>
    <n v="199"/>
    <n v="1.99"/>
    <s v="Wallet"/>
    <s v="NULL"/>
    <s v="39:57.4"/>
  </r>
  <r>
    <n v="3664"/>
    <n v="2305"/>
    <n v="1440"/>
    <x v="1"/>
    <n v="199"/>
    <n v="1.99"/>
    <s v="Credit Card"/>
    <s v="NULL"/>
    <s v="14:40.8"/>
  </r>
  <r>
    <n v="3064"/>
    <n v="2306"/>
    <n v="7683"/>
    <x v="1"/>
    <n v="199"/>
    <n v="1.99"/>
    <s v="UPI"/>
    <s v="NULL"/>
    <s v="23:16.2"/>
  </r>
  <r>
    <n v="3023"/>
    <n v="2308"/>
    <n v="7237"/>
    <x v="0"/>
    <n v="99"/>
    <n v="0.99"/>
    <s v="Credit Card"/>
    <s v="NULL"/>
    <s v="39:51.1"/>
  </r>
  <r>
    <n v="2882"/>
    <n v="2309"/>
    <n v="5515"/>
    <x v="0"/>
    <n v="99"/>
    <n v="0.99"/>
    <s v="Wallet"/>
    <s v="NULL"/>
    <s v="35:54.7"/>
  </r>
  <r>
    <n v="2821"/>
    <n v="2310"/>
    <n v="4871"/>
    <x v="2"/>
    <n v="299"/>
    <n v="2.99"/>
    <s v="Wallet"/>
    <s v="NULL"/>
    <s v="01:07.5"/>
  </r>
  <r>
    <n v="2754"/>
    <n v="2311"/>
    <n v="989"/>
    <x v="1"/>
    <n v="199"/>
    <n v="1.99"/>
    <s v="UPI"/>
    <s v="NULL"/>
    <s v="27:53.0"/>
  </r>
  <r>
    <n v="3254"/>
    <n v="2312"/>
    <n v="384"/>
    <x v="1"/>
    <n v="199"/>
    <n v="1.99"/>
    <s v="Net Banking"/>
    <s v="NULL"/>
    <s v="22:06.4"/>
  </r>
  <r>
    <n v="3010"/>
    <n v="2313"/>
    <n v="4962"/>
    <x v="2"/>
    <n v="299"/>
    <n v="2.99"/>
    <s v="Debit Card"/>
    <s v="NULL"/>
    <s v="13:21.0"/>
  </r>
  <r>
    <n v="4028"/>
    <n v="2315"/>
    <n v="2179"/>
    <x v="2"/>
    <n v="299"/>
    <n v="2.99"/>
    <s v="Credit Card"/>
    <s v="NULL"/>
    <s v="15:28.9"/>
  </r>
  <r>
    <n v="2879"/>
    <n v="2316"/>
    <n v="3189"/>
    <x v="2"/>
    <n v="299"/>
    <n v="2.99"/>
    <s v="Net Banking"/>
    <s v="NULL"/>
    <s v="33:29.5"/>
  </r>
  <r>
    <n v="3179"/>
    <n v="2317"/>
    <n v="10814"/>
    <x v="2"/>
    <n v="299"/>
    <n v="2.99"/>
    <s v="Net Banking"/>
    <s v="NULL"/>
    <s v="00:38.0"/>
  </r>
  <r>
    <n v="3698"/>
    <n v="2318"/>
    <n v="6062"/>
    <x v="1"/>
    <n v="199"/>
    <n v="1.99"/>
    <s v="Net Banking"/>
    <s v="NULL"/>
    <s v="01:51.2"/>
  </r>
  <r>
    <n v="2652"/>
    <n v="2320"/>
    <n v="3029"/>
    <x v="0"/>
    <n v="99"/>
    <n v="0.99"/>
    <s v="Debit Card"/>
    <s v="NULL"/>
    <s v="59:37.8"/>
  </r>
  <r>
    <n v="3878"/>
    <n v="2321"/>
    <n v="8610"/>
    <x v="0"/>
    <n v="99"/>
    <n v="0.99"/>
    <s v="UPI"/>
    <s v="NULL"/>
    <s v="47:00.0"/>
  </r>
  <r>
    <n v="3018"/>
    <n v="2322"/>
    <n v="7349"/>
    <x v="2"/>
    <n v="299"/>
    <n v="2.99"/>
    <s v="UPI"/>
    <s v="NULL"/>
    <s v="14:55.2"/>
  </r>
  <r>
    <n v="2269"/>
    <n v="2323"/>
    <n v="3055"/>
    <x v="1"/>
    <n v="199"/>
    <n v="1.99"/>
    <s v="Net Banking"/>
    <s v="NULL"/>
    <s v="15:58.4"/>
  </r>
  <r>
    <n v="2288"/>
    <n v="2324"/>
    <n v="4584"/>
    <x v="0"/>
    <n v="99"/>
    <n v="0.99"/>
    <s v="Wallet"/>
    <s v="NULL"/>
    <s v="38:48.5"/>
  </r>
  <r>
    <n v="2857"/>
    <n v="2325"/>
    <n v="1738"/>
    <x v="0"/>
    <n v="99"/>
    <n v="0.99"/>
    <s v="Credit Card"/>
    <s v="NULL"/>
    <s v="16:06.5"/>
  </r>
  <r>
    <n v="2817"/>
    <n v="2326"/>
    <n v="1360"/>
    <x v="2"/>
    <n v="299"/>
    <n v="2.99"/>
    <s v="Debit Card"/>
    <s v="NULL"/>
    <s v="36:10.3"/>
  </r>
  <r>
    <n v="2290"/>
    <n v="2327"/>
    <n v="3732"/>
    <x v="0"/>
    <n v="99"/>
    <n v="0.99"/>
    <s v="Debit Card"/>
    <s v="NULL"/>
    <s v="41:18.4"/>
  </r>
  <r>
    <n v="3103"/>
    <n v="2328"/>
    <n v="754"/>
    <x v="1"/>
    <n v="199"/>
    <n v="1.99"/>
    <s v="UPI"/>
    <s v="NULL"/>
    <s v="58:56.8"/>
  </r>
  <r>
    <n v="3532"/>
    <n v="2329"/>
    <n v="2793"/>
    <x v="0"/>
    <n v="99"/>
    <n v="0.99"/>
    <s v="Debit Card"/>
    <s v="NULL"/>
    <s v="11:31.9"/>
  </r>
  <r>
    <n v="2153"/>
    <n v="2330"/>
    <n v="6741"/>
    <x v="0"/>
    <n v="99"/>
    <n v="0.99"/>
    <s v="Wallet"/>
    <s v="NULL"/>
    <s v="11:26.8"/>
  </r>
  <r>
    <n v="3325"/>
    <n v="2331"/>
    <n v="4136"/>
    <x v="0"/>
    <n v="99"/>
    <n v="0.99"/>
    <s v="Credit Card"/>
    <s v="NULL"/>
    <s v="35:45.0"/>
  </r>
  <r>
    <n v="3867"/>
    <n v="2332"/>
    <n v="1104"/>
    <x v="2"/>
    <n v="299"/>
    <n v="2.99"/>
    <s v="UPI"/>
    <s v="NULL"/>
    <s v="07:28.8"/>
  </r>
  <r>
    <n v="2526"/>
    <n v="2333"/>
    <n v="7449"/>
    <x v="1"/>
    <n v="199"/>
    <n v="1.99"/>
    <s v="Debit Card"/>
    <s v="NULL"/>
    <s v="23:05.5"/>
  </r>
  <r>
    <n v="3826"/>
    <n v="2334"/>
    <n v="5928"/>
    <x v="2"/>
    <n v="299"/>
    <n v="2.99"/>
    <s v="Credit Card"/>
    <s v="NULL"/>
    <s v="30:45.5"/>
  </r>
  <r>
    <n v="2349"/>
    <n v="2335"/>
    <n v="5307"/>
    <x v="0"/>
    <n v="99"/>
    <n v="0.99"/>
    <s v="Debit Card"/>
    <s v="NULL"/>
    <s v="13:43.2"/>
  </r>
  <r>
    <n v="2843"/>
    <n v="2336"/>
    <n v="4041"/>
    <x v="0"/>
    <n v="99"/>
    <n v="0.99"/>
    <s v="Debit Card"/>
    <s v="NULL"/>
    <s v="13:42.4"/>
  </r>
  <r>
    <n v="2712"/>
    <n v="2337"/>
    <n v="6031"/>
    <x v="0"/>
    <n v="99"/>
    <n v="0.99"/>
    <s v="UPI"/>
    <s v="NULL"/>
    <s v="22:42.3"/>
  </r>
  <r>
    <n v="3263"/>
    <n v="2338"/>
    <n v="2203"/>
    <x v="2"/>
    <n v="299"/>
    <n v="2.99"/>
    <s v="Net Banking"/>
    <s v="NULL"/>
    <s v="43:25.7"/>
  </r>
  <r>
    <n v="2150"/>
    <n v="2339"/>
    <n v="2876"/>
    <x v="0"/>
    <n v="99"/>
    <n v="0.99"/>
    <s v="Wallet"/>
    <s v="NULL"/>
    <s v="58:22.2"/>
  </r>
  <r>
    <n v="2608"/>
    <n v="2340"/>
    <n v="4140"/>
    <x v="0"/>
    <n v="99"/>
    <n v="0.99"/>
    <s v="UPI"/>
    <s v="NULL"/>
    <s v="38:09.2"/>
  </r>
  <r>
    <n v="2852"/>
    <n v="2341"/>
    <n v="5288"/>
    <x v="0"/>
    <n v="99"/>
    <n v="0.99"/>
    <s v="Wallet"/>
    <s v="NULL"/>
    <s v="19:53.4"/>
  </r>
  <r>
    <n v="3711"/>
    <n v="2342"/>
    <n v="3434"/>
    <x v="0"/>
    <n v="99"/>
    <n v="0.99"/>
    <s v="UPI"/>
    <s v="NULL"/>
    <s v="39:58.7"/>
  </r>
  <r>
    <n v="2757"/>
    <n v="2343"/>
    <n v="4296"/>
    <x v="1"/>
    <n v="199"/>
    <n v="1.99"/>
    <s v="Net Banking"/>
    <s v="NULL"/>
    <s v="23:34.3"/>
  </r>
  <r>
    <n v="3648"/>
    <n v="2344"/>
    <n v="5569"/>
    <x v="0"/>
    <n v="99"/>
    <n v="0.99"/>
    <s v="Wallet"/>
    <s v="NULL"/>
    <s v="52:59.4"/>
  </r>
  <r>
    <n v="2332"/>
    <n v="2347"/>
    <n v="9845"/>
    <x v="1"/>
    <n v="199"/>
    <n v="1.99"/>
    <s v="Credit Card"/>
    <s v="NULL"/>
    <s v="06:01.8"/>
  </r>
  <r>
    <n v="2835"/>
    <n v="2348"/>
    <n v="7763"/>
    <x v="0"/>
    <n v="99"/>
    <n v="0.99"/>
    <s v="Credit Card"/>
    <s v="NULL"/>
    <s v="31:54.5"/>
  </r>
  <r>
    <n v="3169"/>
    <n v="2349"/>
    <n v="10386"/>
    <x v="1"/>
    <n v="199"/>
    <n v="1.99"/>
    <s v="UPI"/>
    <s v="NULL"/>
    <s v="54:20.5"/>
  </r>
  <r>
    <n v="3773"/>
    <n v="2350"/>
    <n v="7081"/>
    <x v="1"/>
    <n v="199"/>
    <n v="1.99"/>
    <s v="Wallet"/>
    <s v="NULL"/>
    <s v="26:09.5"/>
  </r>
  <r>
    <n v="3607"/>
    <n v="2352"/>
    <n v="8481"/>
    <x v="1"/>
    <n v="199"/>
    <n v="1.99"/>
    <s v="Debit Card"/>
    <s v="NULL"/>
    <s v="47:03.8"/>
  </r>
  <r>
    <n v="2773"/>
    <n v="2353"/>
    <n v="9295"/>
    <x v="0"/>
    <n v="99"/>
    <n v="0.99"/>
    <s v="Debit Card"/>
    <s v="NULL"/>
    <s v="10:51.8"/>
  </r>
  <r>
    <n v="3921"/>
    <n v="2354"/>
    <n v="3284"/>
    <x v="0"/>
    <n v="99"/>
    <n v="0.99"/>
    <s v="UPI"/>
    <s v="NULL"/>
    <s v="01:11.1"/>
  </r>
  <r>
    <n v="2191"/>
    <n v="2355"/>
    <n v="7279"/>
    <x v="2"/>
    <n v="299"/>
    <n v="2.99"/>
    <s v="Credit Card"/>
    <s v="NULL"/>
    <s v="22:32.0"/>
  </r>
  <r>
    <n v="2890"/>
    <n v="2356"/>
    <n v="8164"/>
    <x v="1"/>
    <n v="199"/>
    <n v="1.99"/>
    <s v="Credit Card"/>
    <s v="NULL"/>
    <s v="13:07.0"/>
  </r>
  <r>
    <n v="2919"/>
    <n v="2357"/>
    <n v="6722"/>
    <x v="0"/>
    <n v="99"/>
    <n v="0.99"/>
    <s v="Credit Card"/>
    <s v="NULL"/>
    <s v="08:43.3"/>
  </r>
  <r>
    <n v="3045"/>
    <n v="2358"/>
    <n v="3428"/>
    <x v="0"/>
    <n v="99"/>
    <n v="0.99"/>
    <s v="UPI"/>
    <s v="NULL"/>
    <s v="21:26.7"/>
  </r>
  <r>
    <n v="3184"/>
    <n v="2359"/>
    <n v="6207"/>
    <x v="2"/>
    <n v="299"/>
    <n v="2.99"/>
    <s v="Wallet"/>
    <s v="NULL"/>
    <s v="07:08.8"/>
  </r>
  <r>
    <n v="3295"/>
    <n v="2360"/>
    <n v="268"/>
    <x v="0"/>
    <n v="99"/>
    <n v="0.99"/>
    <s v="Net Banking"/>
    <s v="NULL"/>
    <s v="04:39.3"/>
  </r>
  <r>
    <n v="4080"/>
    <n v="2361"/>
    <n v="1189"/>
    <x v="0"/>
    <n v="99"/>
    <n v="0.99"/>
    <s v="Net Banking"/>
    <s v="NULL"/>
    <s v="02:11.9"/>
  </r>
  <r>
    <n v="2338"/>
    <n v="2362"/>
    <n v="7689"/>
    <x v="2"/>
    <n v="299"/>
    <n v="2.99"/>
    <s v="Credit Card"/>
    <s v="NULL"/>
    <s v="52:21.7"/>
  </r>
  <r>
    <n v="2889"/>
    <n v="2363"/>
    <n v="1673"/>
    <x v="0"/>
    <n v="99"/>
    <n v="0.99"/>
    <s v="Wallet"/>
    <s v="NULL"/>
    <s v="38:50.5"/>
  </r>
  <r>
    <n v="3893"/>
    <n v="2364"/>
    <n v="9638"/>
    <x v="0"/>
    <n v="99"/>
    <n v="0.99"/>
    <s v="Wallet"/>
    <s v="NULL"/>
    <s v="19:35.7"/>
  </r>
  <r>
    <n v="3416"/>
    <n v="2365"/>
    <n v="2994"/>
    <x v="1"/>
    <n v="199"/>
    <n v="1.99"/>
    <s v="Credit Card"/>
    <s v="NULL"/>
    <s v="36:30.1"/>
  </r>
  <r>
    <n v="2927"/>
    <n v="2366"/>
    <n v="4732"/>
    <x v="0"/>
    <n v="99"/>
    <n v="0.99"/>
    <s v="Credit Card"/>
    <s v="NULL"/>
    <s v="23:31.4"/>
  </r>
  <r>
    <n v="2995"/>
    <n v="2367"/>
    <n v="5039"/>
    <x v="0"/>
    <n v="99"/>
    <n v="0.99"/>
    <s v="Credit Card"/>
    <s v="NULL"/>
    <s v="47:52.4"/>
  </r>
  <r>
    <n v="2894"/>
    <n v="2368"/>
    <n v="7388"/>
    <x v="0"/>
    <n v="99"/>
    <n v="0.99"/>
    <s v="UPI"/>
    <s v="NULL"/>
    <s v="58:01.0"/>
  </r>
  <r>
    <n v="2981"/>
    <n v="2369"/>
    <n v="37"/>
    <x v="2"/>
    <n v="299"/>
    <n v="2.99"/>
    <s v="UPI"/>
    <s v="NULL"/>
    <s v="05:32.9"/>
  </r>
  <r>
    <n v="3687"/>
    <n v="2370"/>
    <n v="654"/>
    <x v="0"/>
    <n v="99"/>
    <n v="0.99"/>
    <s v="UPI"/>
    <s v="NULL"/>
    <s v="13:36.1"/>
  </r>
  <r>
    <n v="2925"/>
    <n v="2371"/>
    <n v="2532"/>
    <x v="1"/>
    <n v="199"/>
    <n v="1.99"/>
    <s v="Net Banking"/>
    <s v="NULL"/>
    <s v="21:26.2"/>
  </r>
  <r>
    <n v="2486"/>
    <n v="2372"/>
    <n v="1035"/>
    <x v="2"/>
    <n v="299"/>
    <n v="2.99"/>
    <s v="Wallet"/>
    <s v="NULL"/>
    <s v="50:10.8"/>
  </r>
  <r>
    <n v="2924"/>
    <n v="2373"/>
    <n v="5692"/>
    <x v="0"/>
    <n v="99"/>
    <n v="0.99"/>
    <s v="Credit Card"/>
    <s v="NULL"/>
    <s v="54:52.1"/>
  </r>
  <r>
    <n v="3043"/>
    <n v="2374"/>
    <n v="2456"/>
    <x v="1"/>
    <n v="199"/>
    <n v="1.99"/>
    <s v="UPI"/>
    <s v="NULL"/>
    <s v="42:15.7"/>
  </r>
  <r>
    <n v="2540"/>
    <n v="2375"/>
    <n v="6940"/>
    <x v="0"/>
    <n v="99"/>
    <n v="0.99"/>
    <s v="Debit Card"/>
    <s v="NULL"/>
    <s v="25:37.2"/>
  </r>
  <r>
    <n v="3689"/>
    <n v="2376"/>
    <n v="6649"/>
    <x v="2"/>
    <n v="299"/>
    <n v="2.99"/>
    <s v="Net Banking"/>
    <s v="NULL"/>
    <s v="45:00.3"/>
  </r>
  <r>
    <n v="2709"/>
    <n v="2377"/>
    <n v="8966"/>
    <x v="0"/>
    <n v="99"/>
    <n v="0.99"/>
    <s v="Wallet"/>
    <s v="NULL"/>
    <s v="00:50.7"/>
  </r>
  <r>
    <n v="3984"/>
    <n v="2378"/>
    <n v="9678"/>
    <x v="1"/>
    <n v="199"/>
    <n v="1.99"/>
    <s v="Wallet"/>
    <s v="NULL"/>
    <s v="25:38.1"/>
  </r>
  <r>
    <n v="2822"/>
    <n v="2379"/>
    <n v="7899"/>
    <x v="0"/>
    <n v="99"/>
    <n v="0.99"/>
    <s v="Credit Card"/>
    <s v="NULL"/>
    <s v="54:25.9"/>
  </r>
  <r>
    <n v="4002"/>
    <n v="2380"/>
    <n v="9983"/>
    <x v="0"/>
    <n v="99"/>
    <n v="0.99"/>
    <s v="Debit Card"/>
    <s v="NULL"/>
    <s v="02:42.7"/>
  </r>
  <r>
    <n v="2826"/>
    <n v="2381"/>
    <n v="6843"/>
    <x v="0"/>
    <n v="99"/>
    <n v="0.99"/>
    <s v="Net Banking"/>
    <s v="NULL"/>
    <s v="49:00.6"/>
  </r>
  <r>
    <n v="3763"/>
    <n v="2382"/>
    <n v="2569"/>
    <x v="0"/>
    <n v="99"/>
    <n v="0.99"/>
    <s v="Debit Card"/>
    <s v="NULL"/>
    <s v="22:09.0"/>
  </r>
  <r>
    <n v="4026"/>
    <n v="2383"/>
    <n v="10543"/>
    <x v="1"/>
    <n v="199"/>
    <n v="1.99"/>
    <s v="Wallet"/>
    <s v="NULL"/>
    <s v="37:06.2"/>
  </r>
  <r>
    <n v="2934"/>
    <n v="2384"/>
    <n v="9098"/>
    <x v="1"/>
    <n v="199"/>
    <n v="1.99"/>
    <s v="Net Banking"/>
    <s v="NULL"/>
    <s v="33:16.5"/>
  </r>
  <r>
    <n v="2595"/>
    <n v="2385"/>
    <n v="8282"/>
    <x v="0"/>
    <n v="99"/>
    <n v="0.99"/>
    <s v="Debit Card"/>
    <s v="NULL"/>
    <s v="03:02.0"/>
  </r>
  <r>
    <n v="2356"/>
    <n v="2386"/>
    <n v="7716"/>
    <x v="2"/>
    <n v="299"/>
    <n v="2.99"/>
    <s v="Wallet"/>
    <s v="NULL"/>
    <s v="05:05.8"/>
  </r>
  <r>
    <n v="3070"/>
    <n v="2387"/>
    <n v="5535"/>
    <x v="1"/>
    <n v="199"/>
    <n v="1.99"/>
    <s v="Credit Card"/>
    <s v="NULL"/>
    <s v="49:08.3"/>
  </r>
  <r>
    <n v="2448"/>
    <n v="2388"/>
    <n v="4013"/>
    <x v="0"/>
    <n v="99"/>
    <n v="0.99"/>
    <s v="UPI"/>
    <s v="NULL"/>
    <s v="49:29.7"/>
  </r>
  <r>
    <n v="3574"/>
    <n v="2390"/>
    <n v="3340"/>
    <x v="0"/>
    <n v="99"/>
    <n v="0.99"/>
    <s v="Wallet"/>
    <s v="NULL"/>
    <s v="16:39.7"/>
  </r>
  <r>
    <n v="2393"/>
    <n v="2391"/>
    <n v="7786"/>
    <x v="0"/>
    <n v="99"/>
    <n v="0.99"/>
    <s v="UPI"/>
    <s v="NULL"/>
    <s v="17:54.6"/>
  </r>
  <r>
    <n v="3346"/>
    <n v="2392"/>
    <n v="2396"/>
    <x v="0"/>
    <n v="99"/>
    <n v="0.99"/>
    <s v="Wallet"/>
    <s v="NULL"/>
    <s v="36:28.5"/>
  </r>
  <r>
    <n v="2577"/>
    <n v="2393"/>
    <n v="5509"/>
    <x v="0"/>
    <n v="99"/>
    <n v="0.99"/>
    <s v="Debit Card"/>
    <s v="NULL"/>
    <s v="35:05.5"/>
  </r>
  <r>
    <n v="2239"/>
    <n v="2394"/>
    <n v="133"/>
    <x v="1"/>
    <n v="199"/>
    <n v="1.99"/>
    <s v="Wallet"/>
    <s v="NULL"/>
    <s v="38:23.3"/>
  </r>
  <r>
    <n v="3543"/>
    <n v="2395"/>
    <n v="4168"/>
    <x v="0"/>
    <n v="99"/>
    <n v="0.99"/>
    <s v="Debit Card"/>
    <s v="NULL"/>
    <s v="50:39.0"/>
  </r>
  <r>
    <n v="3514"/>
    <n v="2396"/>
    <n v="5090"/>
    <x v="1"/>
    <n v="199"/>
    <n v="1.99"/>
    <s v="Debit Card"/>
    <s v="NULL"/>
    <s v="06:25.7"/>
  </r>
  <r>
    <n v="3091"/>
    <n v="2398"/>
    <n v="6960"/>
    <x v="0"/>
    <n v="99"/>
    <n v="0.99"/>
    <s v="Wallet"/>
    <s v="NULL"/>
    <s v="25:19.6"/>
  </r>
  <r>
    <n v="3438"/>
    <n v="2399"/>
    <n v="6118"/>
    <x v="2"/>
    <n v="299"/>
    <n v="2.99"/>
    <s v="Net Banking"/>
    <s v="NULL"/>
    <s v="06:28.9"/>
  </r>
  <r>
    <n v="2528"/>
    <n v="2400"/>
    <n v="1747"/>
    <x v="2"/>
    <n v="299"/>
    <n v="2.99"/>
    <s v="Wallet"/>
    <s v="NULL"/>
    <s v="10:21.5"/>
  </r>
  <r>
    <n v="3047"/>
    <n v="2401"/>
    <n v="5448"/>
    <x v="0"/>
    <n v="99"/>
    <n v="0.99"/>
    <s v="Wallet"/>
    <s v="NULL"/>
    <s v="21:49.9"/>
  </r>
  <r>
    <n v="2391"/>
    <n v="2402"/>
    <n v="4646"/>
    <x v="0"/>
    <n v="99"/>
    <n v="0.99"/>
    <s v="Credit Card"/>
    <s v="NULL"/>
    <s v="26:54.0"/>
  </r>
  <r>
    <n v="2101"/>
    <n v="2403"/>
    <n v="10785"/>
    <x v="2"/>
    <n v="299"/>
    <n v="2.99"/>
    <s v="Wallet"/>
    <s v="NULL"/>
    <s v="55:00.7"/>
  </r>
  <r>
    <n v="3940"/>
    <n v="2404"/>
    <n v="6664"/>
    <x v="0"/>
    <n v="99"/>
    <n v="0.99"/>
    <s v="Wallet"/>
    <s v="NULL"/>
    <s v="10:17.9"/>
  </r>
  <r>
    <n v="3253"/>
    <n v="2405"/>
    <n v="7021"/>
    <x v="2"/>
    <n v="299"/>
    <n v="2.99"/>
    <s v="UPI"/>
    <s v="NULL"/>
    <s v="58:08.6"/>
  </r>
  <r>
    <n v="2419"/>
    <n v="2406"/>
    <n v="10729"/>
    <x v="0"/>
    <n v="99"/>
    <n v="0.99"/>
    <s v="UPI"/>
    <s v="NULL"/>
    <s v="00:37.1"/>
  </r>
  <r>
    <n v="3324"/>
    <n v="2407"/>
    <n v="715"/>
    <x v="0"/>
    <n v="99"/>
    <n v="0.99"/>
    <s v="Wallet"/>
    <s v="NULL"/>
    <s v="25:03.5"/>
  </r>
  <r>
    <n v="3907"/>
    <n v="2408"/>
    <n v="2948"/>
    <x v="0"/>
    <n v="99"/>
    <n v="0.99"/>
    <s v="UPI"/>
    <s v="NULL"/>
    <s v="46:21.0"/>
  </r>
  <r>
    <n v="2828"/>
    <n v="2410"/>
    <n v="1034"/>
    <x v="2"/>
    <n v="299"/>
    <n v="2.99"/>
    <s v="Wallet"/>
    <s v="NULL"/>
    <s v="42:16.8"/>
  </r>
  <r>
    <n v="3798"/>
    <n v="2411"/>
    <n v="3130"/>
    <x v="0"/>
    <n v="99"/>
    <n v="0.99"/>
    <s v="Debit Card"/>
    <s v="NULL"/>
    <s v="37:16.8"/>
  </r>
  <r>
    <n v="3225"/>
    <n v="2412"/>
    <n v="9088"/>
    <x v="1"/>
    <n v="199"/>
    <n v="1.99"/>
    <s v="Wallet"/>
    <s v="NULL"/>
    <s v="21:46.0"/>
  </r>
  <r>
    <n v="3162"/>
    <n v="2413"/>
    <n v="3926"/>
    <x v="0"/>
    <n v="99"/>
    <n v="0.99"/>
    <s v="Credit Card"/>
    <s v="NULL"/>
    <s v="34:35.8"/>
  </r>
  <r>
    <n v="3247"/>
    <n v="2414"/>
    <n v="9985"/>
    <x v="2"/>
    <n v="299"/>
    <n v="2.99"/>
    <s v="UPI"/>
    <s v="NULL"/>
    <s v="31:56.7"/>
  </r>
  <r>
    <n v="2352"/>
    <n v="2416"/>
    <n v="7520"/>
    <x v="2"/>
    <n v="299"/>
    <n v="2.99"/>
    <s v="Wallet"/>
    <s v="NULL"/>
    <s v="23:27.6"/>
  </r>
  <r>
    <n v="3347"/>
    <n v="2417"/>
    <n v="4848"/>
    <x v="0"/>
    <n v="99"/>
    <n v="0.99"/>
    <s v="Debit Card"/>
    <s v="NULL"/>
    <s v="38:09.7"/>
  </r>
  <r>
    <n v="3995"/>
    <n v="2419"/>
    <n v="6676"/>
    <x v="2"/>
    <n v="299"/>
    <n v="2.99"/>
    <s v="UPI"/>
    <s v="NULL"/>
    <s v="18:17.7"/>
  </r>
  <r>
    <n v="2751"/>
    <n v="2420"/>
    <n v="10828"/>
    <x v="1"/>
    <n v="199"/>
    <n v="1.99"/>
    <s v="Debit Card"/>
    <s v="NULL"/>
    <s v="34:47.3"/>
  </r>
  <r>
    <n v="2555"/>
    <n v="2421"/>
    <n v="4637"/>
    <x v="0"/>
    <n v="99"/>
    <n v="0.99"/>
    <s v="Debit Card"/>
    <s v="NULL"/>
    <s v="33:47.3"/>
  </r>
  <r>
    <n v="3494"/>
    <n v="2422"/>
    <n v="9918"/>
    <x v="1"/>
    <n v="199"/>
    <n v="1.99"/>
    <s v="Net Banking"/>
    <s v="NULL"/>
    <s v="58:36.5"/>
  </r>
  <r>
    <n v="2301"/>
    <n v="2423"/>
    <n v="9052"/>
    <x v="2"/>
    <n v="299"/>
    <n v="2.99"/>
    <s v="Wallet"/>
    <s v="NULL"/>
    <s v="47:04.1"/>
  </r>
  <r>
    <n v="3161"/>
    <n v="2424"/>
    <n v="796"/>
    <x v="0"/>
    <n v="99"/>
    <n v="0.99"/>
    <s v="Wallet"/>
    <s v="NULL"/>
    <s v="46:01.3"/>
  </r>
  <r>
    <n v="3713"/>
    <n v="2425"/>
    <n v="2849"/>
    <x v="2"/>
    <n v="299"/>
    <n v="2.99"/>
    <s v="Wallet"/>
    <s v="NULL"/>
    <s v="42:17.9"/>
  </r>
  <r>
    <n v="3898"/>
    <n v="2426"/>
    <n v="7564"/>
    <x v="2"/>
    <n v="299"/>
    <n v="2.99"/>
    <s v="UPI"/>
    <s v="NULL"/>
    <s v="12:37.9"/>
  </r>
  <r>
    <n v="3877"/>
    <n v="2428"/>
    <n v="168"/>
    <x v="2"/>
    <n v="299"/>
    <n v="2.99"/>
    <s v="Debit Card"/>
    <s v="NULL"/>
    <s v="25:19.3"/>
  </r>
  <r>
    <n v="3385"/>
    <n v="2430"/>
    <n v="732"/>
    <x v="0"/>
    <n v="99"/>
    <n v="0.99"/>
    <s v="Net Banking"/>
    <s v="NULL"/>
    <s v="02:27.2"/>
  </r>
  <r>
    <n v="2306"/>
    <n v="2431"/>
    <n v="3192"/>
    <x v="2"/>
    <n v="299"/>
    <n v="2.99"/>
    <s v="Credit Card"/>
    <s v="NULL"/>
    <s v="03:06.0"/>
  </r>
  <r>
    <n v="3443"/>
    <n v="2432"/>
    <n v="9588"/>
    <x v="2"/>
    <n v="299"/>
    <n v="2.99"/>
    <s v="UPI"/>
    <s v="NULL"/>
    <s v="09:17.7"/>
  </r>
  <r>
    <n v="2315"/>
    <n v="2433"/>
    <n v="9687"/>
    <x v="2"/>
    <n v="299"/>
    <n v="2.99"/>
    <s v="Net Banking"/>
    <s v="NULL"/>
    <s v="42:06.4"/>
  </r>
  <r>
    <n v="2613"/>
    <n v="2434"/>
    <n v="6000"/>
    <x v="2"/>
    <n v="299"/>
    <n v="2.99"/>
    <s v="Debit Card"/>
    <s v="NULL"/>
    <s v="27:03.9"/>
  </r>
  <r>
    <n v="4099"/>
    <n v="2435"/>
    <n v="4103"/>
    <x v="1"/>
    <n v="199"/>
    <n v="1.99"/>
    <s v="Debit Card"/>
    <s v="NULL"/>
    <s v="16:38.9"/>
  </r>
  <r>
    <n v="2487"/>
    <n v="2436"/>
    <n v="541"/>
    <x v="1"/>
    <n v="199"/>
    <n v="1.99"/>
    <s v="Credit Card"/>
    <s v="NULL"/>
    <s v="58:46.6"/>
  </r>
  <r>
    <n v="3306"/>
    <n v="2438"/>
    <n v="2493"/>
    <x v="2"/>
    <n v="299"/>
    <n v="2.99"/>
    <s v="Debit Card"/>
    <s v="NULL"/>
    <s v="23:47.8"/>
  </r>
  <r>
    <n v="3499"/>
    <n v="2439"/>
    <n v="1407"/>
    <x v="0"/>
    <n v="99"/>
    <n v="0.99"/>
    <s v="Debit Card"/>
    <s v="NULL"/>
    <s v="43:10.0"/>
  </r>
  <r>
    <n v="3110"/>
    <n v="2440"/>
    <n v="1453"/>
    <x v="0"/>
    <n v="99"/>
    <n v="0.99"/>
    <s v="Net Banking"/>
    <s v="NULL"/>
    <s v="27:57.0"/>
  </r>
  <r>
    <n v="2225"/>
    <n v="2441"/>
    <n v="1118"/>
    <x v="0"/>
    <n v="99"/>
    <n v="0.99"/>
    <s v="Wallet"/>
    <s v="NULL"/>
    <s v="30:52.0"/>
  </r>
  <r>
    <n v="3805"/>
    <n v="2442"/>
    <n v="6875"/>
    <x v="0"/>
    <n v="99"/>
    <n v="0.99"/>
    <s v="Wallet"/>
    <s v="NULL"/>
    <s v="24:27.3"/>
  </r>
  <r>
    <n v="2878"/>
    <n v="2443"/>
    <n v="258"/>
    <x v="0"/>
    <n v="99"/>
    <n v="0.99"/>
    <s v="Credit Card"/>
    <s v="NULL"/>
    <s v="12:31.4"/>
  </r>
  <r>
    <n v="2940"/>
    <n v="2444"/>
    <n v="2441"/>
    <x v="0"/>
    <n v="99"/>
    <n v="0.99"/>
    <s v="Wallet"/>
    <s v="NULL"/>
    <s v="51:17.8"/>
  </r>
  <r>
    <n v="3441"/>
    <n v="2445"/>
    <n v="409"/>
    <x v="0"/>
    <n v="99"/>
    <n v="0.99"/>
    <s v="Credit Card"/>
    <s v="NULL"/>
    <s v="59:05.5"/>
  </r>
  <r>
    <n v="3104"/>
    <n v="2446"/>
    <n v="4612"/>
    <x v="0"/>
    <n v="99"/>
    <n v="0.99"/>
    <s v="Wallet"/>
    <s v="NULL"/>
    <s v="30:23.1"/>
  </r>
  <r>
    <n v="3256"/>
    <n v="2447"/>
    <n v="10245"/>
    <x v="0"/>
    <n v="99"/>
    <n v="0.99"/>
    <s v="Debit Card"/>
    <s v="NULL"/>
    <s v="17:45.7"/>
  </r>
  <r>
    <n v="3181"/>
    <n v="2448"/>
    <n v="6763"/>
    <x v="0"/>
    <n v="99"/>
    <n v="0.99"/>
    <s v="Net Banking"/>
    <s v="NULL"/>
    <s v="55:39.6"/>
  </r>
  <r>
    <n v="3147"/>
    <n v="2451"/>
    <n v="3903"/>
    <x v="0"/>
    <n v="99"/>
    <n v="0.99"/>
    <s v="Net Banking"/>
    <s v="NULL"/>
    <s v="49:09.5"/>
  </r>
  <r>
    <n v="2544"/>
    <n v="2452"/>
    <n v="2210"/>
    <x v="2"/>
    <n v="299"/>
    <n v="2.99"/>
    <s v="Net Banking"/>
    <s v="NULL"/>
    <s v="39:47.2"/>
  </r>
  <r>
    <n v="3598"/>
    <n v="2453"/>
    <n v="3835"/>
    <x v="2"/>
    <n v="299"/>
    <n v="2.99"/>
    <s v="Credit Card"/>
    <s v="NULL"/>
    <s v="41:16.0"/>
  </r>
  <r>
    <n v="2552"/>
    <n v="2454"/>
    <n v="5092"/>
    <x v="0"/>
    <n v="99"/>
    <n v="0.99"/>
    <s v="Debit Card"/>
    <s v="NULL"/>
    <s v="37:56.4"/>
  </r>
  <r>
    <n v="3949"/>
    <n v="2455"/>
    <n v="14"/>
    <x v="1"/>
    <n v="199"/>
    <n v="1.99"/>
    <s v="Credit Card"/>
    <s v="NULL"/>
    <s v="16:00.6"/>
  </r>
  <r>
    <n v="3252"/>
    <n v="2457"/>
    <n v="3503"/>
    <x v="2"/>
    <n v="299"/>
    <n v="2.99"/>
    <s v="Wallet"/>
    <s v="NULL"/>
    <s v="34:07.0"/>
  </r>
  <r>
    <n v="3975"/>
    <n v="2458"/>
    <n v="5862"/>
    <x v="0"/>
    <n v="99"/>
    <n v="0.99"/>
    <s v="Credit Card"/>
    <s v="NULL"/>
    <s v="40:57.0"/>
  </r>
  <r>
    <n v="3606"/>
    <n v="2459"/>
    <n v="2922"/>
    <x v="0"/>
    <n v="99"/>
    <n v="0.99"/>
    <s v="Debit Card"/>
    <s v="NULL"/>
    <s v="34:58.1"/>
  </r>
  <r>
    <n v="3127"/>
    <n v="2461"/>
    <n v="6975"/>
    <x v="0"/>
    <n v="99"/>
    <n v="0.99"/>
    <s v="Wallet"/>
    <s v="NULL"/>
    <s v="26:09.8"/>
  </r>
  <r>
    <n v="4052"/>
    <n v="2462"/>
    <n v="8969"/>
    <x v="1"/>
    <n v="199"/>
    <n v="1.99"/>
    <s v="Net Banking"/>
    <s v="NULL"/>
    <s v="16:11.1"/>
  </r>
  <r>
    <n v="3186"/>
    <n v="2463"/>
    <n v="8903"/>
    <x v="2"/>
    <n v="299"/>
    <n v="2.99"/>
    <s v="Credit Card"/>
    <s v="NULL"/>
    <s v="14:13.7"/>
  </r>
  <r>
    <n v="2875"/>
    <n v="2464"/>
    <n v="6732"/>
    <x v="2"/>
    <n v="299"/>
    <n v="2.99"/>
    <s v="Debit Card"/>
    <s v="NULL"/>
    <s v="21:10.0"/>
  </r>
  <r>
    <n v="3375"/>
    <n v="2465"/>
    <n v="6318"/>
    <x v="0"/>
    <n v="99"/>
    <n v="0.99"/>
    <s v="Debit Card"/>
    <s v="NULL"/>
    <s v="07:10.4"/>
  </r>
  <r>
    <n v="4021"/>
    <n v="2466"/>
    <n v="4963"/>
    <x v="2"/>
    <n v="299"/>
    <n v="2.99"/>
    <s v="Debit Card"/>
    <s v="NULL"/>
    <s v="26:47.0"/>
  </r>
  <r>
    <n v="4058"/>
    <n v="2467"/>
    <n v="1456"/>
    <x v="1"/>
    <n v="199"/>
    <n v="1.99"/>
    <s v="Wallet"/>
    <s v="NULL"/>
    <s v="53:41.7"/>
  </r>
  <r>
    <n v="2509"/>
    <n v="2469"/>
    <n v="5636"/>
    <x v="0"/>
    <n v="99"/>
    <n v="0.99"/>
    <s v="Wallet"/>
    <s v="NULL"/>
    <s v="51:03.1"/>
  </r>
  <r>
    <n v="3827"/>
    <n v="2470"/>
    <n v="6587"/>
    <x v="1"/>
    <n v="199"/>
    <n v="1.99"/>
    <s v="Wallet"/>
    <s v="NULL"/>
    <s v="32:48.6"/>
  </r>
  <r>
    <n v="3650"/>
    <n v="2471"/>
    <n v="5918"/>
    <x v="2"/>
    <n v="299"/>
    <n v="2.99"/>
    <s v="Wallet"/>
    <s v="NULL"/>
    <s v="35:47.4"/>
  </r>
  <r>
    <n v="3692"/>
    <n v="2472"/>
    <n v="4046"/>
    <x v="1"/>
    <n v="199"/>
    <n v="1.99"/>
    <s v="Credit Card"/>
    <s v="NULL"/>
    <s v="58:14.4"/>
  </r>
  <r>
    <n v="2444"/>
    <n v="2473"/>
    <n v="1816"/>
    <x v="1"/>
    <n v="199"/>
    <n v="1.99"/>
    <s v="Wallet"/>
    <s v="NULL"/>
    <s v="39:38.5"/>
  </r>
  <r>
    <n v="3639"/>
    <n v="2474"/>
    <n v="1476"/>
    <x v="1"/>
    <n v="199"/>
    <n v="1.99"/>
    <s v="Credit Card"/>
    <s v="NULL"/>
    <s v="49:46.4"/>
  </r>
  <r>
    <n v="3270"/>
    <n v="2475"/>
    <n v="3097"/>
    <x v="2"/>
    <n v="299"/>
    <n v="2.99"/>
    <s v="Net Banking"/>
    <s v="NULL"/>
    <s v="13:24.8"/>
  </r>
  <r>
    <n v="3274"/>
    <n v="2477"/>
    <n v="4166"/>
    <x v="2"/>
    <n v="299"/>
    <n v="2.99"/>
    <s v="UPI"/>
    <s v="NULL"/>
    <s v="54:52.6"/>
  </r>
  <r>
    <n v="3657"/>
    <n v="2478"/>
    <n v="4114"/>
    <x v="0"/>
    <n v="99"/>
    <n v="0.99"/>
    <s v="Wallet"/>
    <s v="NULL"/>
    <s v="22:08.8"/>
  </r>
  <r>
    <n v="3750"/>
    <n v="2479"/>
    <n v="1149"/>
    <x v="1"/>
    <n v="199"/>
    <n v="1.99"/>
    <s v="Debit Card"/>
    <s v="NULL"/>
    <s v="56:18.7"/>
  </r>
  <r>
    <n v="3735"/>
    <n v="2481"/>
    <n v="1097"/>
    <x v="0"/>
    <n v="99"/>
    <n v="0.99"/>
    <s v="Wallet"/>
    <s v="NULL"/>
    <s v="52:02.4"/>
  </r>
  <r>
    <n v="2850"/>
    <n v="2483"/>
    <n v="2446"/>
    <x v="0"/>
    <n v="99"/>
    <n v="0.99"/>
    <s v="UPI"/>
    <s v="NULL"/>
    <s v="34:35.2"/>
  </r>
  <r>
    <n v="3749"/>
    <n v="2484"/>
    <n v="9510"/>
    <x v="2"/>
    <n v="299"/>
    <n v="2.99"/>
    <s v="Debit Card"/>
    <s v="NULL"/>
    <s v="29:26.5"/>
  </r>
  <r>
    <n v="2833"/>
    <n v="2485"/>
    <n v="4845"/>
    <x v="1"/>
    <n v="199"/>
    <n v="1.99"/>
    <s v="UPI"/>
    <s v="NULL"/>
    <s v="07:47.6"/>
  </r>
  <r>
    <n v="3800"/>
    <n v="2486"/>
    <n v="9869"/>
    <x v="0"/>
    <n v="99"/>
    <n v="0.99"/>
    <s v="Wallet"/>
    <s v="NULL"/>
    <s v="41:26.6"/>
  </r>
  <r>
    <n v="3527"/>
    <n v="2487"/>
    <n v="9471"/>
    <x v="0"/>
    <n v="99"/>
    <n v="0.99"/>
    <s v="Net Banking"/>
    <s v="NULL"/>
    <s v="52:48.8"/>
  </r>
  <r>
    <n v="2915"/>
    <n v="2488"/>
    <n v="4482"/>
    <x v="0"/>
    <n v="99"/>
    <n v="0.99"/>
    <s v="Debit Card"/>
    <s v="NULL"/>
    <s v="36:11.9"/>
  </r>
  <r>
    <n v="2675"/>
    <n v="2489"/>
    <n v="2051"/>
    <x v="0"/>
    <n v="99"/>
    <n v="0.99"/>
    <s v="UPI"/>
    <s v="NULL"/>
    <s v="27:58.3"/>
  </r>
  <r>
    <n v="3813"/>
    <n v="2490"/>
    <n v="5086"/>
    <x v="0"/>
    <n v="99"/>
    <n v="0.99"/>
    <s v="Net Banking"/>
    <s v="NULL"/>
    <s v="19:32.7"/>
  </r>
  <r>
    <n v="3397"/>
    <n v="2491"/>
    <n v="2485"/>
    <x v="2"/>
    <n v="299"/>
    <n v="2.99"/>
    <s v="Credit Card"/>
    <s v="NULL"/>
    <s v="54:58.8"/>
  </r>
  <r>
    <n v="2862"/>
    <n v="2492"/>
    <n v="7351"/>
    <x v="0"/>
    <n v="99"/>
    <n v="0.99"/>
    <s v="Wallet"/>
    <s v="NULL"/>
    <s v="12:55.3"/>
  </r>
  <r>
    <n v="2479"/>
    <n v="2493"/>
    <n v="1021"/>
    <x v="0"/>
    <n v="99"/>
    <n v="0.99"/>
    <s v="Debit Card"/>
    <s v="NULL"/>
    <s v="44:12.2"/>
  </r>
  <r>
    <n v="3264"/>
    <n v="2494"/>
    <n v="9503"/>
    <x v="0"/>
    <n v="99"/>
    <n v="0.99"/>
    <s v="Wallet"/>
    <s v="NULL"/>
    <s v="57:54.6"/>
  </r>
  <r>
    <n v="3627"/>
    <n v="2495"/>
    <n v="10463"/>
    <x v="0"/>
    <n v="99"/>
    <n v="0.99"/>
    <s v="Wallet"/>
    <s v="NULL"/>
    <s v="49:33.6"/>
  </r>
  <r>
    <n v="3331"/>
    <n v="2496"/>
    <n v="5355"/>
    <x v="1"/>
    <n v="199"/>
    <n v="1.99"/>
    <s v="UPI"/>
    <s v="NULL"/>
    <s v="31:04.5"/>
  </r>
  <r>
    <n v="4089"/>
    <n v="2497"/>
    <n v="2434"/>
    <x v="1"/>
    <n v="199"/>
    <n v="1.99"/>
    <s v="UPI"/>
    <s v="NULL"/>
    <s v="24:26.7"/>
  </r>
  <r>
    <n v="2198"/>
    <n v="2498"/>
    <n v="9288"/>
    <x v="0"/>
    <n v="99"/>
    <n v="0.99"/>
    <s v="Credit Card"/>
    <s v="NULL"/>
    <s v="45:49.2"/>
  </r>
  <r>
    <n v="3837"/>
    <n v="2499"/>
    <n v="10772"/>
    <x v="0"/>
    <n v="99"/>
    <n v="0.99"/>
    <s v="Debit Card"/>
    <s v="NULL"/>
    <s v="21:48.5"/>
  </r>
  <r>
    <n v="3054"/>
    <n v="2500"/>
    <n v="10661"/>
    <x v="0"/>
    <n v="99"/>
    <n v="0.99"/>
    <s v="Net Banking"/>
    <s v="NULL"/>
    <s v="31:39.5"/>
  </r>
  <r>
    <n v="2502"/>
    <n v="2501"/>
    <n v="3853"/>
    <x v="0"/>
    <n v="99"/>
    <n v="0.99"/>
    <s v="Credit Card"/>
    <s v="NULL"/>
    <s v="38:11.1"/>
  </r>
  <r>
    <n v="2662"/>
    <n v="2502"/>
    <n v="5967"/>
    <x v="0"/>
    <n v="99"/>
    <n v="0.99"/>
    <s v="Credit Card"/>
    <s v="NULL"/>
    <s v="49:13.6"/>
  </r>
  <r>
    <n v="3500"/>
    <n v="2503"/>
    <n v="1368"/>
    <x v="2"/>
    <n v="299"/>
    <n v="2.99"/>
    <s v="Credit Card"/>
    <s v="NULL"/>
    <s v="02:51.9"/>
  </r>
  <r>
    <n v="4087"/>
    <n v="2504"/>
    <n v="3700"/>
    <x v="0"/>
    <n v="99"/>
    <n v="0.99"/>
    <s v="Debit Card"/>
    <s v="NULL"/>
    <s v="29:01.8"/>
  </r>
  <r>
    <n v="3376"/>
    <n v="2505"/>
    <n v="7014"/>
    <x v="0"/>
    <n v="99"/>
    <n v="0.99"/>
    <s v="Wallet"/>
    <s v="NULL"/>
    <s v="10:20.9"/>
  </r>
  <r>
    <n v="3538"/>
    <n v="2506"/>
    <n v="4915"/>
    <x v="2"/>
    <n v="299"/>
    <n v="2.99"/>
    <s v="UPI"/>
    <s v="NULL"/>
    <s v="55:36.8"/>
  </r>
  <r>
    <n v="2848"/>
    <n v="2507"/>
    <n v="1359"/>
    <x v="1"/>
    <n v="199"/>
    <n v="1.99"/>
    <s v="Credit Card"/>
    <s v="NULL"/>
    <s v="42:58.4"/>
  </r>
  <r>
    <n v="3102"/>
    <n v="2508"/>
    <n v="1358"/>
    <x v="2"/>
    <n v="299"/>
    <n v="2.99"/>
    <s v="Credit Card"/>
    <s v="NULL"/>
    <s v="25:29.4"/>
  </r>
  <r>
    <n v="3418"/>
    <n v="2509"/>
    <n v="2312"/>
    <x v="2"/>
    <n v="299"/>
    <n v="2.99"/>
    <s v="Wallet"/>
    <s v="NULL"/>
    <s v="54:08.1"/>
  </r>
  <r>
    <n v="2659"/>
    <n v="2510"/>
    <n v="5941"/>
    <x v="0"/>
    <n v="99"/>
    <n v="0.99"/>
    <s v="Wallet"/>
    <s v="NULL"/>
    <s v="50:37.6"/>
  </r>
  <r>
    <n v="3625"/>
    <n v="2511"/>
    <n v="516"/>
    <x v="1"/>
    <n v="199"/>
    <n v="1.99"/>
    <s v="UPI"/>
    <s v="NULL"/>
    <s v="16:31.9"/>
  </r>
  <r>
    <n v="3671"/>
    <n v="2512"/>
    <n v="393"/>
    <x v="2"/>
    <n v="299"/>
    <n v="2.99"/>
    <s v="UPI"/>
    <s v="NULL"/>
    <s v="54:53.5"/>
  </r>
  <r>
    <n v="3024"/>
    <n v="2514"/>
    <n v="3014"/>
    <x v="1"/>
    <n v="199"/>
    <n v="1.99"/>
    <s v="Debit Card"/>
    <s v="NULL"/>
    <s v="15:32.1"/>
  </r>
  <r>
    <n v="2883"/>
    <n v="2517"/>
    <n v="7634"/>
    <x v="2"/>
    <n v="299"/>
    <n v="2.99"/>
    <s v="Debit Card"/>
    <s v="NULL"/>
    <s v="46:21.6"/>
  </r>
  <r>
    <n v="2473"/>
    <n v="2518"/>
    <n v="3405"/>
    <x v="0"/>
    <n v="99"/>
    <n v="0.99"/>
    <s v="UPI"/>
    <s v="NULL"/>
    <s v="28:15.8"/>
  </r>
  <r>
    <n v="3925"/>
    <n v="2519"/>
    <n v="4858"/>
    <x v="2"/>
    <n v="299"/>
    <n v="2.99"/>
    <s v="Credit Card"/>
    <s v="NULL"/>
    <s v="05:08.5"/>
  </r>
  <r>
    <n v="4067"/>
    <n v="2520"/>
    <n v="7591"/>
    <x v="2"/>
    <n v="299"/>
    <n v="2.99"/>
    <s v="Wallet"/>
    <s v="NULL"/>
    <s v="23:42.4"/>
  </r>
  <r>
    <n v="2660"/>
    <n v="2521"/>
    <n v="1128"/>
    <x v="2"/>
    <n v="299"/>
    <n v="2.99"/>
    <s v="Credit Card"/>
    <s v="NULL"/>
    <s v="37:21.5"/>
  </r>
  <r>
    <n v="2808"/>
    <n v="2522"/>
    <n v="6261"/>
    <x v="0"/>
    <n v="99"/>
    <n v="0.99"/>
    <s v="Credit Card"/>
    <s v="NULL"/>
    <s v="24:55.5"/>
  </r>
  <r>
    <n v="2213"/>
    <n v="2523"/>
    <n v="4959"/>
    <x v="0"/>
    <n v="99"/>
    <n v="0.99"/>
    <s v="Net Banking"/>
    <s v="NULL"/>
    <s v="46:06.1"/>
  </r>
  <r>
    <n v="3249"/>
    <n v="2524"/>
    <n v="2106"/>
    <x v="2"/>
    <n v="299"/>
    <n v="2.99"/>
    <s v="UPI"/>
    <s v="NULL"/>
    <s v="48:50.8"/>
  </r>
  <r>
    <n v="2623"/>
    <n v="2525"/>
    <n v="2105"/>
    <x v="1"/>
    <n v="199"/>
    <n v="1.99"/>
    <s v="Wallet"/>
    <s v="NULL"/>
    <s v="51:48.3"/>
  </r>
  <r>
    <n v="3700"/>
    <n v="2526"/>
    <n v="197"/>
    <x v="1"/>
    <n v="199"/>
    <n v="1.99"/>
    <s v="Debit Card"/>
    <s v="NULL"/>
    <s v="22:49.7"/>
  </r>
  <r>
    <n v="2700"/>
    <n v="2528"/>
    <n v="4843"/>
    <x v="0"/>
    <n v="99"/>
    <n v="0.99"/>
    <s v="Debit Card"/>
    <s v="NULL"/>
    <s v="19:08.6"/>
  </r>
  <r>
    <n v="3205"/>
    <n v="2529"/>
    <n v="9252"/>
    <x v="2"/>
    <n v="299"/>
    <n v="2.99"/>
    <s v="UPI"/>
    <s v="NULL"/>
    <s v="12:31.0"/>
  </r>
  <r>
    <n v="2510"/>
    <n v="2530"/>
    <n v="2590"/>
    <x v="1"/>
    <n v="199"/>
    <n v="1.99"/>
    <s v="Credit Card"/>
    <s v="NULL"/>
    <s v="00:46.8"/>
  </r>
  <r>
    <n v="3021"/>
    <n v="2531"/>
    <n v="10360"/>
    <x v="1"/>
    <n v="199"/>
    <n v="1.99"/>
    <s v="Net Banking"/>
    <s v="NULL"/>
    <s v="23:18.8"/>
  </r>
  <r>
    <n v="4081"/>
    <n v="2532"/>
    <n v="3526"/>
    <x v="1"/>
    <n v="199"/>
    <n v="1.99"/>
    <s v="UPI"/>
    <s v="NULL"/>
    <s v="49:12.0"/>
  </r>
  <r>
    <n v="3401"/>
    <n v="2533"/>
    <n v="5781"/>
    <x v="2"/>
    <n v="299"/>
    <n v="2.99"/>
    <s v="Net Banking"/>
    <s v="NULL"/>
    <s v="02:39.0"/>
  </r>
  <r>
    <n v="2217"/>
    <n v="2534"/>
    <n v="1916"/>
    <x v="2"/>
    <n v="299"/>
    <n v="2.99"/>
    <s v="Net Banking"/>
    <s v="NULL"/>
    <s v="14:12.1"/>
  </r>
  <r>
    <n v="2775"/>
    <n v="2535"/>
    <n v="194"/>
    <x v="0"/>
    <n v="99"/>
    <n v="0.99"/>
    <s v="Net Banking"/>
    <s v="NULL"/>
    <s v="03:21.9"/>
  </r>
  <r>
    <n v="2543"/>
    <n v="2536"/>
    <n v="3685"/>
    <x v="0"/>
    <n v="99"/>
    <n v="0.99"/>
    <s v="Wallet"/>
    <s v="NULL"/>
    <s v="45:11.3"/>
  </r>
  <r>
    <n v="3122"/>
    <n v="2538"/>
    <n v="245"/>
    <x v="2"/>
    <n v="299"/>
    <n v="2.99"/>
    <s v="Credit Card"/>
    <s v="NULL"/>
    <s v="51:26.4"/>
  </r>
  <r>
    <n v="2118"/>
    <n v="2539"/>
    <n v="246"/>
    <x v="0"/>
    <n v="99"/>
    <n v="0.99"/>
    <s v="Credit Card"/>
    <s v="NULL"/>
    <s v="34:59.5"/>
  </r>
  <r>
    <n v="3268"/>
    <n v="2540"/>
    <n v="6432"/>
    <x v="2"/>
    <n v="299"/>
    <n v="2.99"/>
    <s v="Net Banking"/>
    <s v="NULL"/>
    <s v="02:29.5"/>
  </r>
  <r>
    <n v="3182"/>
    <n v="2541"/>
    <n v="731"/>
    <x v="0"/>
    <n v="99"/>
    <n v="0.99"/>
    <s v="Wallet"/>
    <s v="NULL"/>
    <s v="40:59.3"/>
  </r>
  <r>
    <n v="3280"/>
    <n v="2542"/>
    <n v="10566"/>
    <x v="0"/>
    <n v="99"/>
    <n v="0.99"/>
    <s v="UPI"/>
    <s v="NULL"/>
    <s v="18:54.2"/>
  </r>
  <r>
    <n v="3061"/>
    <n v="2543"/>
    <n v="5853"/>
    <x v="0"/>
    <n v="99"/>
    <n v="0.99"/>
    <s v="Debit Card"/>
    <s v="NULL"/>
    <s v="24:11.8"/>
  </r>
  <r>
    <n v="3624"/>
    <n v="2545"/>
    <n v="8788"/>
    <x v="1"/>
    <n v="199"/>
    <n v="1.99"/>
    <s v="UPI"/>
    <s v="NULL"/>
    <s v="34:50.3"/>
  </r>
  <r>
    <n v="2424"/>
    <n v="2546"/>
    <n v="5435"/>
    <x v="0"/>
    <n v="99"/>
    <n v="0.99"/>
    <s v="Wallet"/>
    <s v="NULL"/>
    <s v="41:09.5"/>
  </r>
  <r>
    <n v="3275"/>
    <n v="2547"/>
    <n v="1697"/>
    <x v="2"/>
    <n v="299"/>
    <n v="2.99"/>
    <s v="Net Banking"/>
    <s v="NULL"/>
    <s v="36:57.0"/>
  </r>
  <r>
    <n v="2584"/>
    <n v="2549"/>
    <n v="10359"/>
    <x v="1"/>
    <n v="199"/>
    <n v="1.99"/>
    <s v="Wallet"/>
    <s v="NULL"/>
    <s v="11:13.4"/>
  </r>
  <r>
    <n v="2639"/>
    <n v="2550"/>
    <n v="3713"/>
    <x v="2"/>
    <n v="299"/>
    <n v="2.99"/>
    <s v="UPI"/>
    <s v="NULL"/>
    <s v="59:04.1"/>
  </r>
  <r>
    <n v="2389"/>
    <n v="2551"/>
    <n v="6861"/>
    <x v="2"/>
    <n v="299"/>
    <n v="2.99"/>
    <s v="Debit Card"/>
    <s v="NULL"/>
    <s v="21:00.8"/>
  </r>
  <r>
    <n v="2117"/>
    <n v="2552"/>
    <n v="6166"/>
    <x v="0"/>
    <n v="99"/>
    <n v="0.99"/>
    <s v="Net Banking"/>
    <s v="NULL"/>
    <s v="15:31.0"/>
  </r>
  <r>
    <n v="2863"/>
    <n v="2553"/>
    <n v="786"/>
    <x v="0"/>
    <n v="99"/>
    <n v="0.99"/>
    <s v="UPI"/>
    <s v="NULL"/>
    <s v="17:28.6"/>
  </r>
  <r>
    <n v="4062"/>
    <n v="2554"/>
    <n v="2231"/>
    <x v="1"/>
    <n v="199"/>
    <n v="1.99"/>
    <s v="Credit Card"/>
    <s v="NULL"/>
    <s v="32:17.5"/>
  </r>
  <r>
    <n v="4060"/>
    <n v="2555"/>
    <n v="4491"/>
    <x v="1"/>
    <n v="199"/>
    <n v="1.99"/>
    <s v="Wallet"/>
    <s v="NULL"/>
    <s v="06:22.1"/>
  </r>
  <r>
    <n v="3588"/>
    <n v="2557"/>
    <n v="9839"/>
    <x v="0"/>
    <n v="99"/>
    <n v="0.99"/>
    <s v="Net Banking"/>
    <s v="NULL"/>
    <s v="58:58.6"/>
  </r>
  <r>
    <n v="2626"/>
    <n v="2558"/>
    <n v="7290"/>
    <x v="0"/>
    <n v="99"/>
    <n v="0.99"/>
    <s v="UPI"/>
    <s v="NULL"/>
    <s v="05:52.4"/>
  </r>
  <r>
    <n v="2806"/>
    <n v="2559"/>
    <n v="10619"/>
    <x v="2"/>
    <n v="299"/>
    <n v="2.99"/>
    <s v="Debit Card"/>
    <s v="NULL"/>
    <s v="30:40.6"/>
  </r>
  <r>
    <n v="2900"/>
    <n v="2561"/>
    <n v="4520"/>
    <x v="2"/>
    <n v="299"/>
    <n v="2.99"/>
    <s v="UPI"/>
    <s v="NULL"/>
    <s v="14:17.5"/>
  </r>
  <r>
    <n v="3483"/>
    <n v="2562"/>
    <n v="6942"/>
    <x v="1"/>
    <n v="199"/>
    <n v="1.99"/>
    <s v="Debit Card"/>
    <s v="NULL"/>
    <s v="12:15.9"/>
  </r>
  <r>
    <n v="2634"/>
    <n v="2563"/>
    <n v="4975"/>
    <x v="0"/>
    <n v="99"/>
    <n v="0.99"/>
    <s v="UPI"/>
    <s v="NULL"/>
    <s v="21:25.0"/>
  </r>
  <r>
    <n v="2466"/>
    <n v="2564"/>
    <n v="5993"/>
    <x v="0"/>
    <n v="99"/>
    <n v="0.99"/>
    <s v="Credit Card"/>
    <s v="NULL"/>
    <s v="03:41.3"/>
  </r>
  <r>
    <n v="2327"/>
    <n v="2565"/>
    <n v="2429"/>
    <x v="1"/>
    <n v="199"/>
    <n v="1.99"/>
    <s v="UPI"/>
    <s v="NULL"/>
    <s v="41:55.2"/>
  </r>
  <r>
    <n v="4001"/>
    <n v="2566"/>
    <n v="6842"/>
    <x v="1"/>
    <n v="199"/>
    <n v="1.99"/>
    <s v="Credit Card"/>
    <s v="NULL"/>
    <s v="20:28.9"/>
  </r>
  <r>
    <n v="3573"/>
    <n v="2567"/>
    <n v="746"/>
    <x v="1"/>
    <n v="199"/>
    <n v="1.99"/>
    <s v="UPI"/>
    <s v="NULL"/>
    <s v="02:24.0"/>
  </r>
  <r>
    <n v="3073"/>
    <n v="2568"/>
    <n v="4389"/>
    <x v="0"/>
    <n v="99"/>
    <n v="0.99"/>
    <s v="UPI"/>
    <s v="NULL"/>
    <s v="32:36.9"/>
  </r>
  <r>
    <n v="2169"/>
    <n v="2569"/>
    <n v="2227"/>
    <x v="2"/>
    <n v="299"/>
    <n v="2.99"/>
    <s v="UPI"/>
    <s v="NULL"/>
    <s v="26:22.3"/>
  </r>
  <r>
    <n v="3961"/>
    <n v="2570"/>
    <n v="6408"/>
    <x v="0"/>
    <n v="99"/>
    <n v="0.99"/>
    <s v="Debit Card"/>
    <s v="NULL"/>
    <s v="38:54.1"/>
  </r>
  <r>
    <n v="2205"/>
    <n v="2572"/>
    <n v="10653"/>
    <x v="0"/>
    <n v="99"/>
    <n v="0.99"/>
    <s v="UPI"/>
    <s v="NULL"/>
    <s v="54:21.8"/>
  </r>
  <r>
    <n v="2955"/>
    <n v="2573"/>
    <n v="1703"/>
    <x v="0"/>
    <n v="99"/>
    <n v="0.99"/>
    <s v="Net Banking"/>
    <s v="NULL"/>
    <s v="26:13.3"/>
  </r>
  <r>
    <n v="4029"/>
    <n v="2574"/>
    <n v="9438"/>
    <x v="2"/>
    <n v="299"/>
    <n v="2.99"/>
    <s v="Debit Card"/>
    <s v="NULL"/>
    <s v="48:52.2"/>
  </r>
  <r>
    <n v="3604"/>
    <n v="2575"/>
    <n v="8076"/>
    <x v="0"/>
    <n v="99"/>
    <n v="0.99"/>
    <s v="UPI"/>
    <s v="NULL"/>
    <s v="59:46.6"/>
  </r>
  <r>
    <n v="2259"/>
    <n v="2576"/>
    <n v="4581"/>
    <x v="0"/>
    <n v="99"/>
    <n v="0.99"/>
    <s v="Wallet"/>
    <s v="NULL"/>
    <s v="58:27.8"/>
  </r>
  <r>
    <n v="3214"/>
    <n v="2577"/>
    <n v="4857"/>
    <x v="2"/>
    <n v="299"/>
    <n v="2.99"/>
    <s v="Wallet"/>
    <s v="NULL"/>
    <s v="40:39.7"/>
  </r>
  <r>
    <n v="3591"/>
    <n v="2578"/>
    <n v="7153"/>
    <x v="1"/>
    <n v="199"/>
    <n v="1.99"/>
    <s v="Credit Card"/>
    <s v="NULL"/>
    <s v="28:29.4"/>
  </r>
  <r>
    <n v="3608"/>
    <n v="2579"/>
    <n v="5887"/>
    <x v="0"/>
    <n v="99"/>
    <n v="0.99"/>
    <s v="UPI"/>
    <s v="NULL"/>
    <s v="29:40.5"/>
  </r>
  <r>
    <n v="2476"/>
    <n v="2581"/>
    <n v="3000"/>
    <x v="2"/>
    <n v="299"/>
    <n v="2.99"/>
    <s v="Debit Card"/>
    <s v="NULL"/>
    <s v="52:38.5"/>
  </r>
  <r>
    <n v="3511"/>
    <n v="2582"/>
    <n v="4181"/>
    <x v="0"/>
    <n v="99"/>
    <n v="0.99"/>
    <s v="UPI"/>
    <s v="NULL"/>
    <s v="47:27.6"/>
  </r>
  <r>
    <n v="2988"/>
    <n v="2584"/>
    <n v="2233"/>
    <x v="2"/>
    <n v="299"/>
    <n v="2.99"/>
    <s v="Debit Card"/>
    <s v="NULL"/>
    <s v="58:10.4"/>
  </r>
  <r>
    <n v="3160"/>
    <n v="2585"/>
    <n v="2077"/>
    <x v="2"/>
    <n v="299"/>
    <n v="2.99"/>
    <s v="Debit Card"/>
    <s v="NULL"/>
    <s v="06:36.1"/>
  </r>
  <r>
    <n v="2435"/>
    <n v="2586"/>
    <n v="396"/>
    <x v="1"/>
    <n v="199"/>
    <n v="1.99"/>
    <s v="Debit Card"/>
    <s v="NULL"/>
    <s v="12:42.2"/>
  </r>
  <r>
    <n v="2189"/>
    <n v="2587"/>
    <n v="4907"/>
    <x v="0"/>
    <n v="99"/>
    <n v="0.99"/>
    <s v="Debit Card"/>
    <s v="NULL"/>
    <s v="29:06.4"/>
  </r>
  <r>
    <n v="2494"/>
    <n v="2588"/>
    <n v="519"/>
    <x v="2"/>
    <n v="299"/>
    <n v="2.99"/>
    <s v="UPI"/>
    <s v="NULL"/>
    <s v="04:27.4"/>
  </r>
  <r>
    <n v="3236"/>
    <n v="2589"/>
    <n v="1348"/>
    <x v="0"/>
    <n v="99"/>
    <n v="0.99"/>
    <s v="Net Banking"/>
    <s v="NULL"/>
    <s v="32:34.5"/>
  </r>
  <r>
    <n v="3622"/>
    <n v="2590"/>
    <n v="7502"/>
    <x v="0"/>
    <n v="99"/>
    <n v="0.99"/>
    <s v="UPI"/>
    <s v="NULL"/>
    <s v="42:30.0"/>
  </r>
  <r>
    <n v="2620"/>
    <n v="2591"/>
    <n v="1683"/>
    <x v="0"/>
    <n v="99"/>
    <n v="0.99"/>
    <s v="Wallet"/>
    <s v="NULL"/>
    <s v="15:00.5"/>
  </r>
  <r>
    <n v="3646"/>
    <n v="2592"/>
    <n v="1862"/>
    <x v="0"/>
    <n v="99"/>
    <n v="0.99"/>
    <s v="Credit Card"/>
    <s v="NULL"/>
    <s v="38:40.2"/>
  </r>
  <r>
    <n v="3183"/>
    <n v="2593"/>
    <n v="2925"/>
    <x v="0"/>
    <n v="99"/>
    <n v="0.99"/>
    <s v="Net Banking"/>
    <s v="NULL"/>
    <s v="58:50.9"/>
  </r>
  <r>
    <n v="3413"/>
    <n v="2594"/>
    <n v="302"/>
    <x v="0"/>
    <n v="99"/>
    <n v="0.99"/>
    <s v="UPI"/>
    <s v="NULL"/>
    <s v="29:54.7"/>
  </r>
  <r>
    <n v="3637"/>
    <n v="2595"/>
    <n v="2458"/>
    <x v="0"/>
    <n v="99"/>
    <n v="0.99"/>
    <s v="Debit Card"/>
    <s v="NULL"/>
    <s v="43:41.0"/>
  </r>
  <r>
    <n v="3266"/>
    <n v="2596"/>
    <n v="1691"/>
    <x v="0"/>
    <n v="99"/>
    <n v="0.99"/>
    <s v="UPI"/>
    <s v="NULL"/>
    <s v="37:47.7"/>
  </r>
  <r>
    <n v="3285"/>
    <n v="2597"/>
    <n v="5489"/>
    <x v="2"/>
    <n v="299"/>
    <n v="2.99"/>
    <s v="Wallet"/>
    <s v="NULL"/>
    <s v="37:44.8"/>
  </r>
  <r>
    <n v="2881"/>
    <n v="2598"/>
    <n v="1924"/>
    <x v="0"/>
    <n v="99"/>
    <n v="0.99"/>
    <s v="UPI"/>
    <s v="NULL"/>
    <s v="08:33.2"/>
  </r>
  <r>
    <n v="3410"/>
    <n v="2599"/>
    <n v="9649"/>
    <x v="1"/>
    <n v="199"/>
    <n v="1.99"/>
    <s v="UPI"/>
    <s v="NULL"/>
    <s v="56:58.3"/>
  </r>
  <r>
    <n v="3728"/>
    <n v="2600"/>
    <n v="4901"/>
    <x v="1"/>
    <n v="199"/>
    <n v="1.99"/>
    <s v="Wallet"/>
    <s v="NULL"/>
    <s v="22:50.7"/>
  </r>
  <r>
    <n v="2592"/>
    <n v="2601"/>
    <n v="2594"/>
    <x v="0"/>
    <n v="99"/>
    <n v="0.99"/>
    <s v="UPI"/>
    <s v="NULL"/>
    <s v="56:09.8"/>
  </r>
  <r>
    <n v="2398"/>
    <n v="2602"/>
    <n v="5258"/>
    <x v="2"/>
    <n v="299"/>
    <n v="2.99"/>
    <s v="UPI"/>
    <s v="NULL"/>
    <s v="59:34.2"/>
  </r>
  <r>
    <n v="2945"/>
    <n v="2603"/>
    <n v="2344"/>
    <x v="2"/>
    <n v="299"/>
    <n v="2.99"/>
    <s v="Debit Card"/>
    <s v="NULL"/>
    <s v="10:21.8"/>
  </r>
  <r>
    <n v="2216"/>
    <n v="2604"/>
    <n v="2852"/>
    <x v="1"/>
    <n v="199"/>
    <n v="1.99"/>
    <s v="Wallet"/>
    <s v="NULL"/>
    <s v="48:59.8"/>
  </r>
  <r>
    <n v="2959"/>
    <n v="2606"/>
    <n v="1787"/>
    <x v="0"/>
    <n v="99"/>
    <n v="0.99"/>
    <s v="UPI"/>
    <s v="NULL"/>
    <s v="50:23.0"/>
  </r>
  <r>
    <n v="2708"/>
    <n v="2607"/>
    <n v="6617"/>
    <x v="0"/>
    <n v="99"/>
    <n v="0.99"/>
    <s v="Debit Card"/>
    <s v="NULL"/>
    <s v="27:26.1"/>
  </r>
  <r>
    <n v="2146"/>
    <n v="2608"/>
    <n v="8462"/>
    <x v="2"/>
    <n v="299"/>
    <n v="2.99"/>
    <s v="Wallet"/>
    <s v="NULL"/>
    <s v="52:45.4"/>
  </r>
  <r>
    <n v="3419"/>
    <n v="2609"/>
    <n v="10082"/>
    <x v="2"/>
    <n v="299"/>
    <n v="2.99"/>
    <s v="Net Banking"/>
    <s v="NULL"/>
    <s v="27:32.1"/>
  </r>
  <r>
    <n v="3619"/>
    <n v="2610"/>
    <n v="4946"/>
    <x v="0"/>
    <n v="99"/>
    <n v="0.99"/>
    <s v="Wallet"/>
    <s v="NULL"/>
    <s v="16:41.3"/>
  </r>
  <r>
    <n v="2824"/>
    <n v="2611"/>
    <n v="4157"/>
    <x v="2"/>
    <n v="299"/>
    <n v="2.99"/>
    <s v="Wallet"/>
    <s v="NULL"/>
    <s v="32:36.3"/>
  </r>
  <r>
    <n v="2952"/>
    <n v="2612"/>
    <n v="2426"/>
    <x v="1"/>
    <n v="199"/>
    <n v="1.99"/>
    <s v="Net Banking"/>
    <s v="NULL"/>
    <s v="24:06.2"/>
  </r>
  <r>
    <n v="3399"/>
    <n v="2613"/>
    <n v="944"/>
    <x v="2"/>
    <n v="299"/>
    <n v="2.99"/>
    <s v="Net Banking"/>
    <s v="NULL"/>
    <s v="39:22.8"/>
  </r>
  <r>
    <n v="2800"/>
    <n v="2614"/>
    <n v="7841"/>
    <x v="0"/>
    <n v="99"/>
    <n v="0.99"/>
    <s v="Debit Card"/>
    <s v="NULL"/>
    <s v="10:32.6"/>
  </r>
  <r>
    <n v="2293"/>
    <n v="2615"/>
    <n v="5672"/>
    <x v="0"/>
    <n v="99"/>
    <n v="0.99"/>
    <s v="Credit Card"/>
    <s v="NULL"/>
    <s v="10:08.3"/>
  </r>
  <r>
    <n v="3501"/>
    <n v="2616"/>
    <n v="3172"/>
    <x v="0"/>
    <n v="99"/>
    <n v="0.99"/>
    <s v="Net Banking"/>
    <s v="NULL"/>
    <s v="16:45.9"/>
  </r>
  <r>
    <n v="3528"/>
    <n v="2617"/>
    <n v="1902"/>
    <x v="0"/>
    <n v="99"/>
    <n v="0.99"/>
    <s v="UPI"/>
    <s v="NULL"/>
    <s v="50:44.3"/>
  </r>
  <r>
    <n v="2783"/>
    <n v="2618"/>
    <n v="8566"/>
    <x v="0"/>
    <n v="99"/>
    <n v="0.99"/>
    <s v="Net Banking"/>
    <s v="NULL"/>
    <s v="44:13.5"/>
  </r>
  <r>
    <n v="3465"/>
    <n v="2619"/>
    <n v="5617"/>
    <x v="1"/>
    <n v="199"/>
    <n v="1.99"/>
    <s v="Debit Card"/>
    <s v="NULL"/>
    <s v="41:34.2"/>
  </r>
  <r>
    <n v="2661"/>
    <n v="2620"/>
    <n v="2197"/>
    <x v="0"/>
    <n v="99"/>
    <n v="0.99"/>
    <s v="Debit Card"/>
    <s v="NULL"/>
    <s v="55:20.7"/>
  </r>
  <r>
    <n v="2727"/>
    <n v="2621"/>
    <n v="7004"/>
    <x v="0"/>
    <n v="99"/>
    <n v="0.99"/>
    <s v="Credit Card"/>
    <s v="NULL"/>
    <s v="22:42.6"/>
  </r>
  <r>
    <n v="2861"/>
    <n v="2622"/>
    <n v="3465"/>
    <x v="0"/>
    <n v="99"/>
    <n v="0.99"/>
    <s v="UPI"/>
    <s v="NULL"/>
    <s v="10:10.2"/>
  </r>
  <r>
    <n v="4073"/>
    <n v="2623"/>
    <n v="4741"/>
    <x v="0"/>
    <n v="99"/>
    <n v="0.99"/>
    <s v="Credit Card"/>
    <s v="NULL"/>
    <s v="57:13.6"/>
  </r>
  <r>
    <n v="2107"/>
    <n v="2624"/>
    <n v="5369"/>
    <x v="0"/>
    <n v="99"/>
    <n v="0.99"/>
    <s v="Credit Card"/>
    <s v="NULL"/>
    <s v="41:49.9"/>
  </r>
  <r>
    <n v="2869"/>
    <n v="2625"/>
    <n v="5994"/>
    <x v="0"/>
    <n v="99"/>
    <n v="0.99"/>
    <s v="Net Banking"/>
    <s v="NULL"/>
    <s v="30:37.9"/>
  </r>
  <r>
    <n v="2605"/>
    <n v="2626"/>
    <n v="5430"/>
    <x v="1"/>
    <n v="199"/>
    <n v="1.99"/>
    <s v="Debit Card"/>
    <s v="NULL"/>
    <s v="37:41.8"/>
  </r>
  <r>
    <n v="2537"/>
    <n v="2627"/>
    <n v="3984"/>
    <x v="0"/>
    <n v="99"/>
    <n v="0.99"/>
    <s v="Debit Card"/>
    <s v="NULL"/>
    <s v="37:53.4"/>
  </r>
  <r>
    <n v="3112"/>
    <n v="2628"/>
    <n v="6623"/>
    <x v="2"/>
    <n v="299"/>
    <n v="2.99"/>
    <s v="Debit Card"/>
    <s v="NULL"/>
    <s v="24:52.0"/>
  </r>
  <r>
    <n v="4045"/>
    <n v="2629"/>
    <n v="5295"/>
    <x v="0"/>
    <n v="99"/>
    <n v="0.99"/>
    <s v="Credit Card"/>
    <s v="NULL"/>
    <s v="50:15.2"/>
  </r>
  <r>
    <n v="3525"/>
    <n v="2630"/>
    <n v="9247"/>
    <x v="1"/>
    <n v="199"/>
    <n v="1.99"/>
    <s v="UPI"/>
    <s v="NULL"/>
    <s v="18:05.6"/>
  </r>
  <r>
    <n v="3823"/>
    <n v="2631"/>
    <n v="5495"/>
    <x v="2"/>
    <n v="299"/>
    <n v="2.99"/>
    <s v="Credit Card"/>
    <s v="NULL"/>
    <s v="37:11.9"/>
  </r>
  <r>
    <n v="4070"/>
    <n v="2632"/>
    <n v="4133"/>
    <x v="0"/>
    <n v="99"/>
    <n v="0.99"/>
    <s v="Debit Card"/>
    <s v="NULL"/>
    <s v="43:11.5"/>
  </r>
  <r>
    <n v="3886"/>
    <n v="2633"/>
    <n v="4273"/>
    <x v="1"/>
    <n v="199"/>
    <n v="1.99"/>
    <s v="Debit Card"/>
    <s v="NULL"/>
    <s v="08:36.7"/>
  </r>
  <r>
    <n v="3455"/>
    <n v="2634"/>
    <n v="9316"/>
    <x v="1"/>
    <n v="199"/>
    <n v="1.99"/>
    <s v="Credit Card"/>
    <s v="NULL"/>
    <s v="04:32.7"/>
  </r>
  <r>
    <n v="2938"/>
    <n v="2635"/>
    <n v="3658"/>
    <x v="1"/>
    <n v="199"/>
    <n v="1.99"/>
    <s v="Debit Card"/>
    <s v="NULL"/>
    <s v="53:02.9"/>
  </r>
  <r>
    <n v="3733"/>
    <n v="2636"/>
    <n v="4468"/>
    <x v="0"/>
    <n v="99"/>
    <n v="0.99"/>
    <s v="Credit Card"/>
    <s v="NULL"/>
    <s v="35:58.2"/>
  </r>
  <r>
    <n v="3446"/>
    <n v="2637"/>
    <n v="33"/>
    <x v="0"/>
    <n v="99"/>
    <n v="0.99"/>
    <s v="Net Banking"/>
    <s v="NULL"/>
    <s v="24:54.2"/>
  </r>
  <r>
    <n v="3433"/>
    <n v="2638"/>
    <n v="6578"/>
    <x v="1"/>
    <n v="199"/>
    <n v="1.99"/>
    <s v="Credit Card"/>
    <s v="NULL"/>
    <s v="52:49.7"/>
  </r>
  <r>
    <n v="2215"/>
    <n v="2639"/>
    <n v="3307"/>
    <x v="0"/>
    <n v="99"/>
    <n v="0.99"/>
    <s v="Net Banking"/>
    <s v="NULL"/>
    <s v="07:46.5"/>
  </r>
  <r>
    <n v="3880"/>
    <n v="2640"/>
    <n v="8413"/>
    <x v="0"/>
    <n v="99"/>
    <n v="0.99"/>
    <s v="UPI"/>
    <s v="NULL"/>
    <s v="50:58.6"/>
  </r>
  <r>
    <n v="2319"/>
    <n v="2641"/>
    <n v="9093"/>
    <x v="1"/>
    <n v="199"/>
    <n v="1.99"/>
    <s v="Wallet"/>
    <s v="NULL"/>
    <s v="28:17.3"/>
  </r>
  <r>
    <n v="2427"/>
    <n v="2642"/>
    <n v="4947"/>
    <x v="0"/>
    <n v="99"/>
    <n v="0.99"/>
    <s v="Net Banking"/>
    <s v="NULL"/>
    <s v="30:00.8"/>
  </r>
  <r>
    <n v="2203"/>
    <n v="2643"/>
    <n v="3040"/>
    <x v="0"/>
    <n v="99"/>
    <n v="0.99"/>
    <s v="Net Banking"/>
    <s v="NULL"/>
    <s v="14:32.6"/>
  </r>
  <r>
    <n v="2790"/>
    <n v="2644"/>
    <n v="9191"/>
    <x v="2"/>
    <n v="299"/>
    <n v="2.99"/>
    <s v="Wallet"/>
    <s v="NULL"/>
    <s v="23:49.5"/>
  </r>
  <r>
    <n v="3844"/>
    <n v="2646"/>
    <n v="3411"/>
    <x v="0"/>
    <n v="99"/>
    <n v="0.99"/>
    <s v="UPI"/>
    <s v="NULL"/>
    <s v="59:53.2"/>
  </r>
  <r>
    <n v="3008"/>
    <n v="2647"/>
    <n v="1048"/>
    <x v="0"/>
    <n v="99"/>
    <n v="0.99"/>
    <s v="UPI"/>
    <s v="NULL"/>
    <s v="08:10.1"/>
  </r>
  <r>
    <n v="2591"/>
    <n v="2648"/>
    <n v="6726"/>
    <x v="2"/>
    <n v="299"/>
    <n v="2.99"/>
    <s v="Wallet"/>
    <s v="NULL"/>
    <s v="01:55.4"/>
  </r>
  <r>
    <n v="3487"/>
    <n v="2649"/>
    <n v="9298"/>
    <x v="0"/>
    <n v="99"/>
    <n v="0.99"/>
    <s v="Net Banking"/>
    <s v="NULL"/>
    <s v="27:13.0"/>
  </r>
  <r>
    <n v="2718"/>
    <n v="2651"/>
    <n v="6707"/>
    <x v="0"/>
    <n v="99"/>
    <n v="0.99"/>
    <s v="Wallet"/>
    <s v="NULL"/>
    <s v="14:37.3"/>
  </r>
  <r>
    <n v="2307"/>
    <n v="2653"/>
    <n v="10457"/>
    <x v="0"/>
    <n v="99"/>
    <n v="0.99"/>
    <s v="Credit Card"/>
    <s v="NULL"/>
    <s v="59:59.5"/>
  </r>
  <r>
    <n v="3917"/>
    <n v="2654"/>
    <n v="8055"/>
    <x v="2"/>
    <n v="299"/>
    <n v="2.99"/>
    <s v="Debit Card"/>
    <s v="NULL"/>
    <s v="43:42.9"/>
  </r>
  <r>
    <n v="2147"/>
    <n v="2655"/>
    <n v="9982"/>
    <x v="2"/>
    <n v="299"/>
    <n v="2.99"/>
    <s v="Net Banking"/>
    <s v="NULL"/>
    <s v="24:59.9"/>
  </r>
  <r>
    <n v="2916"/>
    <n v="2656"/>
    <n v="994"/>
    <x v="0"/>
    <n v="99"/>
    <n v="0.99"/>
    <s v="Credit Card"/>
    <s v="NULL"/>
    <s v="55:05.2"/>
  </r>
  <r>
    <n v="2245"/>
    <n v="2658"/>
    <n v="3028"/>
    <x v="0"/>
    <n v="99"/>
    <n v="0.99"/>
    <s v="Net Banking"/>
    <s v="NULL"/>
    <s v="54:33.8"/>
  </r>
  <r>
    <n v="4027"/>
    <n v="2659"/>
    <n v="6067"/>
    <x v="0"/>
    <n v="99"/>
    <n v="0.99"/>
    <s v="UPI"/>
    <s v="NULL"/>
    <s v="29:45.9"/>
  </r>
  <r>
    <n v="2986"/>
    <n v="2660"/>
    <n v="633"/>
    <x v="1"/>
    <n v="199"/>
    <n v="1.99"/>
    <s v="Wallet"/>
    <s v="NULL"/>
    <s v="44:18.3"/>
  </r>
  <r>
    <n v="2710"/>
    <n v="2661"/>
    <n v="9055"/>
    <x v="1"/>
    <n v="199"/>
    <n v="1.99"/>
    <s v="UPI"/>
    <s v="NULL"/>
    <s v="43:10.5"/>
  </r>
  <r>
    <n v="2387"/>
    <n v="2662"/>
    <n v="7272"/>
    <x v="0"/>
    <n v="99"/>
    <n v="0.99"/>
    <s v="Credit Card"/>
    <s v="NULL"/>
    <s v="40:16.1"/>
  </r>
  <r>
    <n v="3480"/>
    <n v="2663"/>
    <n v="3416"/>
    <x v="1"/>
    <n v="199"/>
    <n v="1.99"/>
    <s v="Wallet"/>
    <s v="NULL"/>
    <s v="31:44.1"/>
  </r>
  <r>
    <n v="3305"/>
    <n v="2664"/>
    <n v="1668"/>
    <x v="0"/>
    <n v="99"/>
    <n v="0.99"/>
    <s v="UPI"/>
    <s v="NULL"/>
    <s v="11:03.4"/>
  </r>
  <r>
    <n v="3092"/>
    <n v="2665"/>
    <n v="1996"/>
    <x v="1"/>
    <n v="199"/>
    <n v="1.99"/>
    <s v="Net Banking"/>
    <s v="NULL"/>
    <s v="10:42.1"/>
  </r>
  <r>
    <n v="3565"/>
    <n v="2666"/>
    <n v="8998"/>
    <x v="2"/>
    <n v="299"/>
    <n v="2.99"/>
    <s v="Debit Card"/>
    <s v="NULL"/>
    <s v="21:13.8"/>
  </r>
  <r>
    <n v="2406"/>
    <n v="2667"/>
    <n v="7810"/>
    <x v="0"/>
    <n v="99"/>
    <n v="0.99"/>
    <s v="Wallet"/>
    <s v="NULL"/>
    <s v="43:27.8"/>
  </r>
  <r>
    <n v="3787"/>
    <n v="2668"/>
    <n v="9780"/>
    <x v="1"/>
    <n v="199"/>
    <n v="1.99"/>
    <s v="UPI"/>
    <s v="NULL"/>
    <s v="18:43.2"/>
  </r>
  <r>
    <n v="2804"/>
    <n v="2669"/>
    <n v="5693"/>
    <x v="0"/>
    <n v="99"/>
    <n v="0.99"/>
    <s v="Credit Card"/>
    <s v="NULL"/>
    <s v="30:07.8"/>
  </r>
  <r>
    <n v="2516"/>
    <n v="2670"/>
    <n v="9370"/>
    <x v="1"/>
    <n v="199"/>
    <n v="1.99"/>
    <s v="UPI"/>
    <s v="NULL"/>
    <s v="45:24.6"/>
  </r>
  <r>
    <n v="2309"/>
    <n v="2671"/>
    <n v="2112"/>
    <x v="0"/>
    <n v="99"/>
    <n v="0.99"/>
    <s v="Credit Card"/>
    <s v="NULL"/>
    <s v="15:16.6"/>
  </r>
  <r>
    <n v="3398"/>
    <n v="2673"/>
    <n v="4016"/>
    <x v="2"/>
    <n v="299"/>
    <n v="2.99"/>
    <s v="Net Banking"/>
    <s v="NULL"/>
    <s v="36:37.7"/>
  </r>
  <r>
    <n v="2907"/>
    <n v="2674"/>
    <n v="6936"/>
    <x v="2"/>
    <n v="299"/>
    <n v="2.99"/>
    <s v="Debit Card"/>
    <s v="NULL"/>
    <s v="28:18.2"/>
  </r>
  <r>
    <n v="2810"/>
    <n v="2675"/>
    <n v="4467"/>
    <x v="0"/>
    <n v="99"/>
    <n v="0.99"/>
    <s v="Wallet"/>
    <s v="NULL"/>
    <s v="18:39.7"/>
  </r>
  <r>
    <n v="2459"/>
    <n v="2676"/>
    <n v="8696"/>
    <x v="1"/>
    <n v="199"/>
    <n v="1.99"/>
    <s v="Debit Card"/>
    <s v="NULL"/>
    <s v="07:02.4"/>
  </r>
  <r>
    <n v="3009"/>
    <n v="2677"/>
    <n v="234"/>
    <x v="0"/>
    <n v="99"/>
    <n v="0.99"/>
    <s v="UPI"/>
    <s v="NULL"/>
    <s v="09:21.0"/>
  </r>
  <r>
    <n v="3577"/>
    <n v="2678"/>
    <n v="2313"/>
    <x v="0"/>
    <n v="99"/>
    <n v="0.99"/>
    <s v="Wallet"/>
    <s v="NULL"/>
    <s v="27:22.3"/>
  </r>
  <r>
    <n v="2630"/>
    <n v="2679"/>
    <n v="7229"/>
    <x v="2"/>
    <n v="299"/>
    <n v="2.99"/>
    <s v="Credit Card"/>
    <s v="NULL"/>
    <s v="49:59.6"/>
  </r>
  <r>
    <n v="3836"/>
    <n v="2680"/>
    <n v="3902"/>
    <x v="1"/>
    <n v="199"/>
    <n v="1.99"/>
    <s v="Credit Card"/>
    <s v="NULL"/>
    <s v="38:18.3"/>
  </r>
  <r>
    <n v="3722"/>
    <n v="2681"/>
    <n v="3051"/>
    <x v="2"/>
    <n v="299"/>
    <n v="2.99"/>
    <s v="Wallet"/>
    <s v="NULL"/>
    <s v="49:21.5"/>
  </r>
  <r>
    <n v="2226"/>
    <n v="2682"/>
    <n v="4648"/>
    <x v="0"/>
    <n v="99"/>
    <n v="0.99"/>
    <s v="Debit Card"/>
    <s v="NULL"/>
    <s v="35:04.4"/>
  </r>
  <r>
    <n v="2531"/>
    <n v="2683"/>
    <n v="7251"/>
    <x v="1"/>
    <n v="199"/>
    <n v="1.99"/>
    <s v="Net Banking"/>
    <s v="NULL"/>
    <s v="20:49.9"/>
  </r>
  <r>
    <n v="3334"/>
    <n v="2684"/>
    <n v="6277"/>
    <x v="0"/>
    <n v="99"/>
    <n v="0.99"/>
    <s v="Credit Card"/>
    <s v="NULL"/>
    <s v="50:30.1"/>
  </r>
  <r>
    <n v="2534"/>
    <n v="2686"/>
    <n v="6926"/>
    <x v="0"/>
    <n v="99"/>
    <n v="0.99"/>
    <s v="Net Banking"/>
    <s v="NULL"/>
    <s v="01:25.6"/>
  </r>
  <r>
    <n v="2993"/>
    <n v="2688"/>
    <n v="1282"/>
    <x v="1"/>
    <n v="199"/>
    <n v="1.99"/>
    <s v="Debit Card"/>
    <s v="NULL"/>
    <s v="23:39.5"/>
  </r>
  <r>
    <n v="3593"/>
    <n v="2689"/>
    <n v="4510"/>
    <x v="0"/>
    <n v="99"/>
    <n v="0.99"/>
    <s v="UPI"/>
    <s v="NULL"/>
    <s v="09:07.0"/>
  </r>
  <r>
    <n v="4063"/>
    <n v="2690"/>
    <n v="6800"/>
    <x v="1"/>
    <n v="199"/>
    <n v="1.99"/>
    <s v="Credit Card"/>
    <s v="NULL"/>
    <s v="21:56.9"/>
  </r>
  <r>
    <n v="2187"/>
    <n v="2691"/>
    <n v="804"/>
    <x v="0"/>
    <n v="99"/>
    <n v="0.99"/>
    <s v="Debit Card"/>
    <s v="NULL"/>
    <s v="33:35.9"/>
  </r>
  <r>
    <n v="2331"/>
    <n v="2692"/>
    <n v="223"/>
    <x v="1"/>
    <n v="199"/>
    <n v="1.99"/>
    <s v="Debit Card"/>
    <s v="NULL"/>
    <s v="20:23.7"/>
  </r>
  <r>
    <n v="2694"/>
    <n v="2693"/>
    <n v="310"/>
    <x v="1"/>
    <n v="199"/>
    <n v="1.99"/>
    <s v="Net Banking"/>
    <s v="NULL"/>
    <s v="49:45.8"/>
  </r>
  <r>
    <n v="3771"/>
    <n v="2694"/>
    <n v="5201"/>
    <x v="0"/>
    <n v="99"/>
    <n v="0.99"/>
    <s v="UPI"/>
    <s v="NULL"/>
    <s v="15:30.1"/>
  </r>
  <r>
    <n v="3436"/>
    <n v="2695"/>
    <n v="960"/>
    <x v="0"/>
    <n v="99"/>
    <n v="0.99"/>
    <s v="UPI"/>
    <s v="NULL"/>
    <s v="57:12.1"/>
  </r>
  <r>
    <n v="2542"/>
    <n v="2696"/>
    <n v="9331"/>
    <x v="0"/>
    <n v="99"/>
    <n v="0.99"/>
    <s v="Debit Card"/>
    <s v="NULL"/>
    <s v="24:02.6"/>
  </r>
  <r>
    <n v="3245"/>
    <n v="2697"/>
    <n v="8916"/>
    <x v="2"/>
    <n v="299"/>
    <n v="2.99"/>
    <s v="Net Banking"/>
    <s v="NULL"/>
    <s v="47:46.4"/>
  </r>
  <r>
    <n v="2911"/>
    <n v="2699"/>
    <n v="3681"/>
    <x v="2"/>
    <n v="299"/>
    <n v="2.99"/>
    <s v="Net Banking"/>
    <s v="NULL"/>
    <s v="07:00.6"/>
  </r>
  <r>
    <n v="2815"/>
    <n v="2700"/>
    <n v="7901"/>
    <x v="0"/>
    <n v="99"/>
    <n v="0.99"/>
    <s v="Debit Card"/>
    <s v="NULL"/>
    <s v="56:50.8"/>
  </r>
  <r>
    <n v="3812"/>
    <n v="2701"/>
    <n v="3094"/>
    <x v="1"/>
    <n v="199"/>
    <n v="1.99"/>
    <s v="UPI"/>
    <s v="NULL"/>
    <s v="34:42.4"/>
  </r>
  <r>
    <n v="3466"/>
    <n v="2702"/>
    <n v="7386"/>
    <x v="0"/>
    <n v="99"/>
    <n v="0.99"/>
    <s v="Net Banking"/>
    <s v="NULL"/>
    <s v="07:44.0"/>
  </r>
  <r>
    <n v="3896"/>
    <n v="2703"/>
    <n v="5601"/>
    <x v="0"/>
    <n v="99"/>
    <n v="0.99"/>
    <s v="UPI"/>
    <s v="NULL"/>
    <s v="53:58.1"/>
  </r>
  <r>
    <n v="2227"/>
    <n v="2704"/>
    <n v="1049"/>
    <x v="0"/>
    <n v="99"/>
    <n v="0.99"/>
    <s v="Debit Card"/>
    <s v="NULL"/>
    <s v="52:53.9"/>
  </r>
  <r>
    <n v="3377"/>
    <n v="2706"/>
    <n v="2772"/>
    <x v="0"/>
    <n v="99"/>
    <n v="0.99"/>
    <s v="UPI"/>
    <s v="NULL"/>
    <s v="01:23.1"/>
  </r>
  <r>
    <n v="4049"/>
    <n v="2707"/>
    <n v="2361"/>
    <x v="0"/>
    <n v="99"/>
    <n v="0.99"/>
    <s v="Net Banking"/>
    <s v="NULL"/>
    <s v="31:27.8"/>
  </r>
  <r>
    <n v="3213"/>
    <n v="2708"/>
    <n v="2243"/>
    <x v="0"/>
    <n v="99"/>
    <n v="0.99"/>
    <s v="Debit Card"/>
    <s v="NULL"/>
    <s v="22:38.5"/>
  </r>
  <r>
    <n v="3981"/>
    <n v="2709"/>
    <n v="2821"/>
    <x v="2"/>
    <n v="299"/>
    <n v="2.99"/>
    <s v="Wallet"/>
    <s v="NULL"/>
    <s v="25:19.7"/>
  </r>
  <r>
    <n v="3597"/>
    <n v="2711"/>
    <n v="664"/>
    <x v="2"/>
    <n v="299"/>
    <n v="2.99"/>
    <s v="Debit Card"/>
    <s v="NULL"/>
    <s v="34:45.3"/>
  </r>
  <r>
    <n v="2145"/>
    <n v="2712"/>
    <n v="10119"/>
    <x v="0"/>
    <n v="99"/>
    <n v="0.99"/>
    <s v="Debit Card"/>
    <s v="NULL"/>
    <s v="50:03.6"/>
  </r>
  <r>
    <n v="2295"/>
    <n v="2713"/>
    <n v="2176"/>
    <x v="0"/>
    <n v="99"/>
    <n v="0.99"/>
    <s v="Credit Card"/>
    <s v="NULL"/>
    <s v="29:39.9"/>
  </r>
  <r>
    <n v="3703"/>
    <n v="2714"/>
    <n v="2550"/>
    <x v="1"/>
    <n v="199"/>
    <n v="1.99"/>
    <s v="UPI"/>
    <s v="NULL"/>
    <s v="38:57.4"/>
  </r>
  <r>
    <n v="3098"/>
    <n v="2715"/>
    <n v="2745"/>
    <x v="0"/>
    <n v="99"/>
    <n v="0.99"/>
    <s v="Credit Card"/>
    <s v="NULL"/>
    <s v="15:03.8"/>
  </r>
  <r>
    <n v="3001"/>
    <n v="2717"/>
    <n v="6949"/>
    <x v="1"/>
    <n v="199"/>
    <n v="1.99"/>
    <s v="Debit Card"/>
    <s v="NULL"/>
    <s v="43:51.3"/>
  </r>
  <r>
    <n v="2303"/>
    <n v="2718"/>
    <n v="1931"/>
    <x v="1"/>
    <n v="199"/>
    <n v="1.99"/>
    <s v="UPI"/>
    <s v="NULL"/>
    <s v="25:38.7"/>
  </r>
  <r>
    <n v="3817"/>
    <n v="2719"/>
    <n v="2240"/>
    <x v="0"/>
    <n v="99"/>
    <n v="0.99"/>
    <s v="Credit Card"/>
    <s v="NULL"/>
    <s v="01:54.1"/>
  </r>
  <r>
    <n v="2175"/>
    <n v="2720"/>
    <n v="1152"/>
    <x v="0"/>
    <n v="99"/>
    <n v="0.99"/>
    <s v="Debit Card"/>
    <s v="NULL"/>
    <s v="29:54.4"/>
  </r>
  <r>
    <n v="2803"/>
    <n v="2721"/>
    <n v="5207"/>
    <x v="1"/>
    <n v="199"/>
    <n v="1.99"/>
    <s v="UPI"/>
    <s v="NULL"/>
    <s v="52:10.8"/>
  </r>
  <r>
    <n v="3769"/>
    <n v="2723"/>
    <n v="5674"/>
    <x v="2"/>
    <n v="299"/>
    <n v="2.99"/>
    <s v="Net Banking"/>
    <s v="NULL"/>
    <s v="01:30.2"/>
  </r>
  <r>
    <n v="2814"/>
    <n v="2724"/>
    <n v="5472"/>
    <x v="2"/>
    <n v="299"/>
    <n v="2.99"/>
    <s v="Debit Card"/>
    <s v="NULL"/>
    <s v="08:21.2"/>
  </r>
  <r>
    <n v="2556"/>
    <n v="2725"/>
    <n v="4868"/>
    <x v="0"/>
    <n v="99"/>
    <n v="0.99"/>
    <s v="UPI"/>
    <s v="NULL"/>
    <s v="32:44.4"/>
  </r>
  <r>
    <n v="4082"/>
    <n v="2726"/>
    <n v="4022"/>
    <x v="2"/>
    <n v="299"/>
    <n v="2.99"/>
    <s v="Credit Card"/>
    <s v="NULL"/>
    <s v="20:57.8"/>
  </r>
  <r>
    <n v="2286"/>
    <n v="2727"/>
    <n v="5234"/>
    <x v="2"/>
    <n v="299"/>
    <n v="2.99"/>
    <s v="UPI"/>
    <s v="NULL"/>
    <s v="53:21.3"/>
  </r>
  <r>
    <n v="3316"/>
    <n v="2728"/>
    <n v="8052"/>
    <x v="0"/>
    <n v="99"/>
    <n v="0.99"/>
    <s v="UPI"/>
    <s v="NULL"/>
    <s v="26:27.0"/>
  </r>
  <r>
    <n v="2512"/>
    <n v="2729"/>
    <n v="4111"/>
    <x v="2"/>
    <n v="299"/>
    <n v="2.99"/>
    <s v="UPI"/>
    <s v="NULL"/>
    <s v="37:08.6"/>
  </r>
  <r>
    <n v="3108"/>
    <n v="2730"/>
    <n v="4592"/>
    <x v="0"/>
    <n v="99"/>
    <n v="0.99"/>
    <s v="Credit Card"/>
    <s v="NULL"/>
    <s v="57:59.5"/>
  </r>
  <r>
    <n v="2196"/>
    <n v="2732"/>
    <n v="4616"/>
    <x v="0"/>
    <n v="99"/>
    <n v="0.99"/>
    <s v="Credit Card"/>
    <s v="NULL"/>
    <s v="29:14.6"/>
  </r>
  <r>
    <n v="2365"/>
    <n v="2733"/>
    <n v="6543"/>
    <x v="0"/>
    <n v="99"/>
    <n v="0.99"/>
    <s v="Credit Card"/>
    <s v="NULL"/>
    <s v="22:19.7"/>
  </r>
  <r>
    <n v="2732"/>
    <n v="2735"/>
    <n v="3312"/>
    <x v="2"/>
    <n v="299"/>
    <n v="2.99"/>
    <s v="Credit Card"/>
    <s v="NULL"/>
    <s v="46:39.7"/>
  </r>
  <r>
    <n v="4011"/>
    <n v="2736"/>
    <n v="252"/>
    <x v="1"/>
    <n v="199"/>
    <n v="1.99"/>
    <s v="Debit Card"/>
    <s v="NULL"/>
    <s v="41:13.8"/>
  </r>
  <r>
    <n v="3718"/>
    <n v="2737"/>
    <n v="113"/>
    <x v="2"/>
    <n v="299"/>
    <n v="2.99"/>
    <s v="Net Banking"/>
    <s v="NULL"/>
    <s v="46:03.2"/>
  </r>
  <r>
    <n v="3188"/>
    <n v="2738"/>
    <n v="8749"/>
    <x v="1"/>
    <n v="199"/>
    <n v="1.99"/>
    <s v="UPI"/>
    <s v="NULL"/>
    <s v="23:16.7"/>
  </r>
  <r>
    <n v="3154"/>
    <n v="2739"/>
    <n v="957"/>
    <x v="1"/>
    <n v="199"/>
    <n v="1.99"/>
    <s v="UPI"/>
    <s v="NULL"/>
    <s v="32:57.6"/>
  </r>
  <r>
    <n v="3348"/>
    <n v="2740"/>
    <n v="3206"/>
    <x v="0"/>
    <n v="99"/>
    <n v="0.99"/>
    <s v="Net Banking"/>
    <s v="NULL"/>
    <s v="15:24.6"/>
  </r>
  <r>
    <n v="3165"/>
    <n v="2741"/>
    <n v="9953"/>
    <x v="2"/>
    <n v="299"/>
    <n v="2.99"/>
    <s v="Wallet"/>
    <s v="NULL"/>
    <s v="52:10.7"/>
  </r>
  <r>
    <n v="2395"/>
    <n v="2742"/>
    <n v="3737"/>
    <x v="0"/>
    <n v="99"/>
    <n v="0.99"/>
    <s v="Wallet"/>
    <s v="NULL"/>
    <s v="43:17.3"/>
  </r>
  <r>
    <n v="2781"/>
    <n v="2743"/>
    <n v="5187"/>
    <x v="2"/>
    <n v="299"/>
    <n v="2.99"/>
    <s v="Net Banking"/>
    <s v="NULL"/>
    <s v="35:18.5"/>
  </r>
  <r>
    <n v="3594"/>
    <n v="2744"/>
    <n v="4973"/>
    <x v="2"/>
    <n v="299"/>
    <n v="2.99"/>
    <s v="Debit Card"/>
    <s v="NULL"/>
    <s v="29:22.5"/>
  </r>
  <r>
    <n v="2987"/>
    <n v="2745"/>
    <n v="3175"/>
    <x v="0"/>
    <n v="99"/>
    <n v="0.99"/>
    <s v="Debit Card"/>
    <s v="NULL"/>
    <s v="34:14.2"/>
  </r>
  <r>
    <n v="4007"/>
    <n v="2746"/>
    <n v="362"/>
    <x v="0"/>
    <n v="99"/>
    <n v="0.99"/>
    <s v="Debit Card"/>
    <s v="NULL"/>
    <s v="18:08.3"/>
  </r>
  <r>
    <n v="2644"/>
    <n v="2747"/>
    <n v="395"/>
    <x v="0"/>
    <n v="99"/>
    <n v="0.99"/>
    <s v="Credit Card"/>
    <s v="NULL"/>
    <s v="12:43.3"/>
  </r>
  <r>
    <n v="2984"/>
    <n v="2748"/>
    <n v="4595"/>
    <x v="1"/>
    <n v="199"/>
    <n v="1.99"/>
    <s v="Debit Card"/>
    <s v="NULL"/>
    <s v="08:25.5"/>
  </r>
  <r>
    <n v="3710"/>
    <n v="2749"/>
    <n v="7572"/>
    <x v="1"/>
    <n v="199"/>
    <n v="1.99"/>
    <s v="Wallet"/>
    <s v="NULL"/>
    <s v="10:34.8"/>
  </r>
  <r>
    <n v="3782"/>
    <n v="2750"/>
    <n v="3131"/>
    <x v="0"/>
    <n v="99"/>
    <n v="0.99"/>
    <s v="UPI"/>
    <s v="NULL"/>
    <s v="16:20.3"/>
  </r>
  <r>
    <n v="2431"/>
    <n v="2751"/>
    <n v="4942"/>
    <x v="2"/>
    <n v="299"/>
    <n v="2.99"/>
    <s v="Wallet"/>
    <s v="NULL"/>
    <s v="37:37.3"/>
  </r>
  <r>
    <n v="3193"/>
    <n v="2752"/>
    <n v="331"/>
    <x v="0"/>
    <n v="99"/>
    <n v="0.99"/>
    <s v="Debit Card"/>
    <s v="NULL"/>
    <s v="43:47.2"/>
  </r>
  <r>
    <n v="2820"/>
    <n v="2753"/>
    <n v="5602"/>
    <x v="0"/>
    <n v="99"/>
    <n v="0.99"/>
    <s v="Wallet"/>
    <s v="NULL"/>
    <s v="32:31.1"/>
  </r>
  <r>
    <n v="2847"/>
    <n v="2754"/>
    <n v="3797"/>
    <x v="0"/>
    <n v="99"/>
    <n v="0.99"/>
    <s v="Debit Card"/>
    <s v="NULL"/>
    <s v="57:06.6"/>
  </r>
  <r>
    <n v="3215"/>
    <n v="2756"/>
    <n v="3311"/>
    <x v="2"/>
    <n v="299"/>
    <n v="2.99"/>
    <s v="Net Banking"/>
    <s v="NULL"/>
    <s v="42:30.4"/>
  </r>
  <r>
    <n v="3734"/>
    <n v="2757"/>
    <n v="6754"/>
    <x v="2"/>
    <n v="299"/>
    <n v="2.99"/>
    <s v="Debit Card"/>
    <s v="NULL"/>
    <s v="09:48.5"/>
  </r>
  <r>
    <n v="3388"/>
    <n v="2758"/>
    <n v="4069"/>
    <x v="0"/>
    <n v="99"/>
    <n v="0.99"/>
    <s v="UPI"/>
    <s v="NULL"/>
    <s v="20:54.3"/>
  </r>
  <r>
    <n v="3882"/>
    <n v="2759"/>
    <n v="4519"/>
    <x v="1"/>
    <n v="199"/>
    <n v="1.99"/>
    <s v="UPI"/>
    <s v="NULL"/>
    <s v="56:48.3"/>
  </r>
  <r>
    <n v="2628"/>
    <n v="2760"/>
    <n v="4447"/>
    <x v="0"/>
    <n v="99"/>
    <n v="0.99"/>
    <s v="Debit Card"/>
    <s v="NULL"/>
    <s v="14:49.5"/>
  </r>
  <r>
    <n v="2805"/>
    <n v="2761"/>
    <n v="827"/>
    <x v="0"/>
    <n v="99"/>
    <n v="0.99"/>
    <s v="Debit Card"/>
    <s v="NULL"/>
    <s v="44:11.5"/>
  </r>
  <r>
    <n v="3262"/>
    <n v="2762"/>
    <n v="10145"/>
    <x v="0"/>
    <n v="99"/>
    <n v="0.99"/>
    <s v="Net Banking"/>
    <s v="NULL"/>
    <s v="58:32.6"/>
  </r>
  <r>
    <n v="3559"/>
    <n v="2763"/>
    <n v="9049"/>
    <x v="1"/>
    <n v="199"/>
    <n v="1.99"/>
    <s v="Wallet"/>
    <s v="NULL"/>
    <s v="24:07.5"/>
  </r>
  <r>
    <n v="3138"/>
    <n v="2765"/>
    <n v="1305"/>
    <x v="0"/>
    <n v="99"/>
    <n v="0.99"/>
    <s v="Debit Card"/>
    <s v="NULL"/>
    <s v="43:27.5"/>
  </r>
  <r>
    <n v="2629"/>
    <n v="2766"/>
    <n v="6020"/>
    <x v="0"/>
    <n v="99"/>
    <n v="0.99"/>
    <s v="Wallet"/>
    <s v="NULL"/>
    <s v="06:01.1"/>
  </r>
  <r>
    <n v="2423"/>
    <n v="2767"/>
    <n v="3274"/>
    <x v="0"/>
    <n v="99"/>
    <n v="0.99"/>
    <s v="Wallet"/>
    <s v="NULL"/>
    <s v="47:35.3"/>
  </r>
  <r>
    <n v="3696"/>
    <n v="2768"/>
    <n v="5156"/>
    <x v="2"/>
    <n v="299"/>
    <n v="2.99"/>
    <s v="Credit Card"/>
    <s v="NULL"/>
    <s v="25:41.4"/>
  </r>
  <r>
    <n v="2982"/>
    <n v="2769"/>
    <n v="2904"/>
    <x v="1"/>
    <n v="199"/>
    <n v="1.99"/>
    <s v="Credit Card"/>
    <s v="NULL"/>
    <s v="42:05.7"/>
  </r>
  <r>
    <n v="2593"/>
    <n v="2771"/>
    <n v="6405"/>
    <x v="1"/>
    <n v="199"/>
    <n v="1.99"/>
    <s v="Net Banking"/>
    <s v="NULL"/>
    <s v="11:47.6"/>
  </r>
  <r>
    <n v="2849"/>
    <n v="2772"/>
    <n v="1957"/>
    <x v="2"/>
    <n v="299"/>
    <n v="2.99"/>
    <s v="Wallet"/>
    <s v="NULL"/>
    <s v="54:21.2"/>
  </r>
  <r>
    <n v="4096"/>
    <n v="2773"/>
    <n v="2960"/>
    <x v="0"/>
    <n v="99"/>
    <n v="0.99"/>
    <s v="Wallet"/>
    <s v="NULL"/>
    <s v="41:51.2"/>
  </r>
  <r>
    <n v="2703"/>
    <n v="2774"/>
    <n v="6425"/>
    <x v="1"/>
    <n v="199"/>
    <n v="1.99"/>
    <s v="Net Banking"/>
    <s v="NULL"/>
    <s v="15:51.6"/>
  </r>
  <r>
    <n v="3978"/>
    <n v="2775"/>
    <n v="4208"/>
    <x v="2"/>
    <n v="299"/>
    <n v="2.99"/>
    <s v="Net Banking"/>
    <s v="NULL"/>
    <s v="27:19.0"/>
  </r>
  <r>
    <n v="3359"/>
    <n v="2776"/>
    <n v="3620"/>
    <x v="2"/>
    <n v="299"/>
    <n v="2.99"/>
    <s v="UPI"/>
    <s v="NULL"/>
    <s v="29:13.3"/>
  </r>
  <r>
    <n v="2202"/>
    <n v="2777"/>
    <n v="7327"/>
    <x v="2"/>
    <n v="299"/>
    <n v="2.99"/>
    <s v="Wallet"/>
    <s v="NULL"/>
    <s v="14:17.9"/>
  </r>
  <r>
    <n v="3653"/>
    <n v="2778"/>
    <n v="3191"/>
    <x v="0"/>
    <n v="99"/>
    <n v="0.99"/>
    <s v="Debit Card"/>
    <s v="NULL"/>
    <s v="07:48.6"/>
  </r>
  <r>
    <n v="4083"/>
    <n v="2779"/>
    <n v="1965"/>
    <x v="0"/>
    <n v="99"/>
    <n v="0.99"/>
    <s v="Debit Card"/>
    <s v="NULL"/>
    <s v="19:28.1"/>
  </r>
  <r>
    <n v="2360"/>
    <n v="2780"/>
    <n v="6596"/>
    <x v="1"/>
    <n v="199"/>
    <n v="1.99"/>
    <s v="Wallet"/>
    <s v="NULL"/>
    <s v="14:30.3"/>
  </r>
  <r>
    <n v="3453"/>
    <n v="2781"/>
    <n v="4503"/>
    <x v="1"/>
    <n v="199"/>
    <n v="1.99"/>
    <s v="Debit Card"/>
    <s v="NULL"/>
    <s v="59:05.9"/>
  </r>
  <r>
    <n v="3031"/>
    <n v="2782"/>
    <n v="7054"/>
    <x v="0"/>
    <n v="99"/>
    <n v="0.99"/>
    <s v="Credit Card"/>
    <s v="NULL"/>
    <s v="12:06.4"/>
  </r>
  <r>
    <n v="2313"/>
    <n v="2783"/>
    <n v="5777"/>
    <x v="0"/>
    <n v="99"/>
    <n v="0.99"/>
    <s v="Wallet"/>
    <s v="NULL"/>
    <s v="24:26.7"/>
  </r>
  <r>
    <n v="2135"/>
    <n v="2784"/>
    <n v="4552"/>
    <x v="2"/>
    <n v="299"/>
    <n v="2.99"/>
    <s v="Credit Card"/>
    <s v="NULL"/>
    <s v="15:51.6"/>
  </r>
  <r>
    <n v="3811"/>
    <n v="2785"/>
    <n v="4341"/>
    <x v="2"/>
    <n v="299"/>
    <n v="2.99"/>
    <s v="Credit Card"/>
    <s v="NULL"/>
    <s v="10:54.3"/>
  </r>
  <r>
    <n v="2504"/>
    <n v="2786"/>
    <n v="5875"/>
    <x v="1"/>
    <n v="199"/>
    <n v="1.99"/>
    <s v="Credit Card"/>
    <s v="NULL"/>
    <s v="33:10.7"/>
  </r>
  <r>
    <n v="2450"/>
    <n v="2787"/>
    <n v="10466"/>
    <x v="2"/>
    <n v="299"/>
    <n v="2.99"/>
    <s v="UPI"/>
    <s v="NULL"/>
    <s v="43:38.7"/>
  </r>
  <r>
    <n v="2151"/>
    <n v="2788"/>
    <n v="2619"/>
    <x v="0"/>
    <n v="99"/>
    <n v="0.99"/>
    <s v="Net Banking"/>
    <s v="NULL"/>
    <s v="08:34.8"/>
  </r>
  <r>
    <n v="2681"/>
    <n v="2790"/>
    <n v="2095"/>
    <x v="2"/>
    <n v="299"/>
    <n v="2.99"/>
    <s v="Net Banking"/>
    <s v="NULL"/>
    <s v="11:13.4"/>
  </r>
  <r>
    <n v="2603"/>
    <n v="2791"/>
    <n v="10314"/>
    <x v="0"/>
    <n v="99"/>
    <n v="0.99"/>
    <s v="Net Banking"/>
    <s v="NULL"/>
    <s v="43:57.7"/>
  </r>
  <r>
    <n v="4037"/>
    <n v="2792"/>
    <n v="7463"/>
    <x v="2"/>
    <n v="299"/>
    <n v="2.99"/>
    <s v="Net Banking"/>
    <s v="NULL"/>
    <s v="35:00.2"/>
  </r>
  <r>
    <n v="3288"/>
    <n v="2793"/>
    <n v="5217"/>
    <x v="0"/>
    <n v="99"/>
    <n v="0.99"/>
    <s v="Net Banking"/>
    <s v="NULL"/>
    <s v="59:00.2"/>
  </r>
  <r>
    <n v="3250"/>
    <n v="2794"/>
    <n v="185"/>
    <x v="0"/>
    <n v="99"/>
    <n v="0.99"/>
    <s v="Net Banking"/>
    <s v="NULL"/>
    <s v="02:20.5"/>
  </r>
  <r>
    <n v="4043"/>
    <n v="2795"/>
    <n v="6871"/>
    <x v="0"/>
    <n v="99"/>
    <n v="0.99"/>
    <s v="UPI"/>
    <s v="NULL"/>
    <s v="56:28.2"/>
  </r>
  <r>
    <n v="3222"/>
    <n v="2796"/>
    <n v="2596"/>
    <x v="0"/>
    <n v="99"/>
    <n v="0.99"/>
    <s v="Credit Card"/>
    <s v="NULL"/>
    <s v="17:40.5"/>
  </r>
  <r>
    <n v="3273"/>
    <n v="2797"/>
    <n v="8629"/>
    <x v="1"/>
    <n v="199"/>
    <n v="1.99"/>
    <s v="Debit Card"/>
    <s v="NULL"/>
    <s v="51:46.3"/>
  </r>
  <r>
    <n v="3361"/>
    <n v="2798"/>
    <n v="4567"/>
    <x v="1"/>
    <n v="199"/>
    <n v="1.99"/>
    <s v="Debit Card"/>
    <s v="NULL"/>
    <s v="34:39.2"/>
  </r>
  <r>
    <n v="4091"/>
    <n v="2799"/>
    <n v="308"/>
    <x v="2"/>
    <n v="299"/>
    <n v="2.99"/>
    <s v="Net Banking"/>
    <s v="NULL"/>
    <s v="36:13.3"/>
  </r>
  <r>
    <n v="3815"/>
    <n v="2800"/>
    <n v="5192"/>
    <x v="0"/>
    <n v="99"/>
    <n v="0.99"/>
    <s v="UPI"/>
    <s v="NULL"/>
    <s v="29:16.9"/>
  </r>
  <r>
    <n v="3005"/>
    <n v="2802"/>
    <n v="1055"/>
    <x v="0"/>
    <n v="99"/>
    <n v="0.99"/>
    <s v="Credit Card"/>
    <s v="NULL"/>
    <s v="16:35.7"/>
  </r>
  <r>
    <n v="3239"/>
    <n v="2803"/>
    <n v="5930"/>
    <x v="0"/>
    <n v="99"/>
    <n v="0.99"/>
    <s v="Debit Card"/>
    <s v="NULL"/>
    <s v="19:14.5"/>
  </r>
  <r>
    <n v="2565"/>
    <n v="2804"/>
    <n v="84"/>
    <x v="1"/>
    <n v="199"/>
    <n v="1.99"/>
    <s v="Debit Card"/>
    <s v="NULL"/>
    <s v="31:01.5"/>
  </r>
  <r>
    <n v="3281"/>
    <n v="2805"/>
    <n v="10754"/>
    <x v="1"/>
    <n v="199"/>
    <n v="1.99"/>
    <s v="Debit Card"/>
    <s v="NULL"/>
    <s v="08:48.5"/>
  </r>
  <r>
    <n v="3042"/>
    <n v="2806"/>
    <n v="3491"/>
    <x v="1"/>
    <n v="199"/>
    <n v="1.99"/>
    <s v="Credit Card"/>
    <s v="NULL"/>
    <s v="03:08.2"/>
  </r>
  <r>
    <n v="2598"/>
    <n v="2807"/>
    <n v="10192"/>
    <x v="0"/>
    <n v="99"/>
    <n v="0.99"/>
    <s v="Wallet"/>
    <s v="NULL"/>
    <s v="54:48.5"/>
  </r>
  <r>
    <n v="2197"/>
    <n v="2808"/>
    <n v="4665"/>
    <x v="0"/>
    <n v="99"/>
    <n v="0.99"/>
    <s v="Credit Card"/>
    <s v="NULL"/>
    <s v="14:03.6"/>
  </r>
  <r>
    <n v="3030"/>
    <n v="2809"/>
    <n v="9204"/>
    <x v="1"/>
    <n v="199"/>
    <n v="1.99"/>
    <s v="UPI"/>
    <s v="NULL"/>
    <s v="25:22.1"/>
  </r>
  <r>
    <n v="3171"/>
    <n v="2810"/>
    <n v="8229"/>
    <x v="2"/>
    <n v="299"/>
    <n v="2.99"/>
    <s v="Credit Card"/>
    <s v="NULL"/>
    <s v="42:52.7"/>
  </r>
  <r>
    <n v="3302"/>
    <n v="2811"/>
    <n v="3139"/>
    <x v="1"/>
    <n v="199"/>
    <n v="1.99"/>
    <s v="Credit Card"/>
    <s v="NULL"/>
    <s v="58:18.8"/>
  </r>
  <r>
    <n v="3599"/>
    <n v="2812"/>
    <n v="6364"/>
    <x v="1"/>
    <n v="199"/>
    <n v="1.99"/>
    <s v="Credit Card"/>
    <s v="NULL"/>
    <s v="54:12.4"/>
  </r>
  <r>
    <n v="2980"/>
    <n v="2813"/>
    <n v="1588"/>
    <x v="2"/>
    <n v="299"/>
    <n v="2.99"/>
    <s v="Debit Card"/>
    <s v="NULL"/>
    <s v="30:37.9"/>
  </r>
  <r>
    <n v="3207"/>
    <n v="2814"/>
    <n v="3577"/>
    <x v="1"/>
    <n v="199"/>
    <n v="1.99"/>
    <s v="UPI"/>
    <s v="NULL"/>
    <s v="04:49.0"/>
  </r>
  <r>
    <n v="3383"/>
    <n v="2815"/>
    <n v="8246"/>
    <x v="0"/>
    <n v="99"/>
    <n v="0.99"/>
    <s v="Wallet"/>
    <s v="NULL"/>
    <s v="21:54.9"/>
  </r>
  <r>
    <n v="3852"/>
    <n v="2816"/>
    <n v="162"/>
    <x v="0"/>
    <n v="99"/>
    <n v="0.99"/>
    <s v="Wallet"/>
    <s v="NULL"/>
    <s v="17:23.4"/>
  </r>
  <r>
    <n v="3307"/>
    <n v="2817"/>
    <n v="2121"/>
    <x v="2"/>
    <n v="299"/>
    <n v="2.99"/>
    <s v="Wallet"/>
    <s v="NULL"/>
    <s v="27:40.2"/>
  </r>
  <r>
    <n v="2967"/>
    <n v="2818"/>
    <n v="1289"/>
    <x v="2"/>
    <n v="299"/>
    <n v="2.99"/>
    <s v="UPI"/>
    <s v="NULL"/>
    <s v="25:01.6"/>
  </r>
  <r>
    <n v="2220"/>
    <n v="2819"/>
    <n v="4361"/>
    <x v="0"/>
    <n v="99"/>
    <n v="0.99"/>
    <s v="Wallet"/>
    <s v="NULL"/>
    <s v="15:54.0"/>
  </r>
  <r>
    <n v="3726"/>
    <n v="2820"/>
    <n v="3457"/>
    <x v="1"/>
    <n v="199"/>
    <n v="1.99"/>
    <s v="Credit Card"/>
    <s v="NULL"/>
    <s v="28:46.9"/>
  </r>
  <r>
    <n v="3759"/>
    <n v="2821"/>
    <n v="3987"/>
    <x v="2"/>
    <n v="299"/>
    <n v="2.99"/>
    <s v="Wallet"/>
    <s v="NULL"/>
    <s v="16:57.7"/>
  </r>
  <r>
    <n v="2374"/>
    <n v="2822"/>
    <n v="2199"/>
    <x v="0"/>
    <n v="99"/>
    <n v="0.99"/>
    <s v="UPI"/>
    <s v="NULL"/>
    <s v="43:48.1"/>
  </r>
  <r>
    <n v="2963"/>
    <n v="2824"/>
    <n v="4407"/>
    <x v="2"/>
    <n v="299"/>
    <n v="2.99"/>
    <s v="Credit Card"/>
    <s v="NULL"/>
    <s v="55:22.2"/>
  </r>
  <r>
    <n v="3833"/>
    <n v="2825"/>
    <n v="6092"/>
    <x v="2"/>
    <n v="299"/>
    <n v="2.99"/>
    <s v="Credit Card"/>
    <s v="NULL"/>
    <s v="53:48.3"/>
  </r>
  <r>
    <n v="3799"/>
    <n v="2826"/>
    <n v="5428"/>
    <x v="1"/>
    <n v="199"/>
    <n v="1.99"/>
    <s v="Net Banking"/>
    <s v="NULL"/>
    <s v="26:29.5"/>
  </r>
  <r>
    <n v="3476"/>
    <n v="2827"/>
    <n v="2159"/>
    <x v="0"/>
    <n v="99"/>
    <n v="0.99"/>
    <s v="Credit Card"/>
    <s v="NULL"/>
    <s v="23:43.7"/>
  </r>
  <r>
    <n v="3173"/>
    <n v="2828"/>
    <n v="2872"/>
    <x v="0"/>
    <n v="99"/>
    <n v="0.99"/>
    <s v="Debit Card"/>
    <s v="NULL"/>
    <s v="54:14.1"/>
  </r>
  <r>
    <n v="3144"/>
    <n v="2829"/>
    <n v="9673"/>
    <x v="0"/>
    <n v="99"/>
    <n v="0.99"/>
    <s v="UPI"/>
    <s v="NULL"/>
    <s v="22:52.7"/>
  </r>
  <r>
    <n v="3789"/>
    <n v="2830"/>
    <n v="740"/>
    <x v="2"/>
    <n v="299"/>
    <n v="2.99"/>
    <s v="Credit Card"/>
    <s v="NULL"/>
    <s v="56:37.2"/>
  </r>
  <r>
    <n v="3856"/>
    <n v="2831"/>
    <n v="10277"/>
    <x v="0"/>
    <n v="99"/>
    <n v="0.99"/>
    <s v="Credit Card"/>
    <s v="NULL"/>
    <s v="07:46.6"/>
  </r>
  <r>
    <n v="2157"/>
    <n v="2832"/>
    <n v="4838"/>
    <x v="0"/>
    <n v="99"/>
    <n v="0.99"/>
    <s v="Net Banking"/>
    <s v="NULL"/>
    <s v="01:36.4"/>
  </r>
  <r>
    <n v="3517"/>
    <n v="2833"/>
    <n v="864"/>
    <x v="0"/>
    <n v="99"/>
    <n v="0.99"/>
    <s v="UPI"/>
    <s v="NULL"/>
    <s v="09:29.6"/>
  </r>
  <r>
    <n v="2854"/>
    <n v="2834"/>
    <n v="5196"/>
    <x v="0"/>
    <n v="99"/>
    <n v="0.99"/>
    <s v="Debit Card"/>
    <s v="NULL"/>
    <s v="10:43.3"/>
  </r>
  <r>
    <n v="2408"/>
    <n v="2835"/>
    <n v="211"/>
    <x v="0"/>
    <n v="99"/>
    <n v="0.99"/>
    <s v="Net Banking"/>
    <s v="NULL"/>
    <s v="19:47.3"/>
  </r>
  <r>
    <n v="3691"/>
    <n v="2836"/>
    <n v="893"/>
    <x v="0"/>
    <n v="99"/>
    <n v="0.99"/>
    <s v="Debit Card"/>
    <s v="NULL"/>
    <s v="44:01.5"/>
  </r>
  <r>
    <n v="2968"/>
    <n v="2837"/>
    <n v="106"/>
    <x v="0"/>
    <n v="99"/>
    <n v="0.99"/>
    <s v="Wallet"/>
    <s v="NULL"/>
    <s v="52:16.0"/>
  </r>
  <r>
    <n v="2477"/>
    <n v="2838"/>
    <n v="1881"/>
    <x v="0"/>
    <n v="99"/>
    <n v="0.99"/>
    <s v="Debit Card"/>
    <s v="NULL"/>
    <s v="23:04.5"/>
  </r>
  <r>
    <n v="4079"/>
    <n v="2839"/>
    <n v="7413"/>
    <x v="1"/>
    <n v="199"/>
    <n v="1.99"/>
    <s v="Credit Card"/>
    <s v="NULL"/>
    <s v="19:34.9"/>
  </r>
  <r>
    <n v="3963"/>
    <n v="2840"/>
    <n v="4113"/>
    <x v="0"/>
    <n v="99"/>
    <n v="0.99"/>
    <s v="Credit Card"/>
    <s v="NULL"/>
    <s v="37:02.1"/>
  </r>
  <r>
    <n v="3631"/>
    <n v="2841"/>
    <n v="5118"/>
    <x v="0"/>
    <n v="99"/>
    <n v="0.99"/>
    <s v="Credit Card"/>
    <s v="NULL"/>
    <s v="32:57.0"/>
  </r>
  <r>
    <n v="2440"/>
    <n v="2842"/>
    <n v="3254"/>
    <x v="0"/>
    <n v="99"/>
    <n v="0.99"/>
    <s v="UPI"/>
    <s v="NULL"/>
    <s v="34:16.1"/>
  </r>
  <r>
    <n v="2382"/>
    <n v="2843"/>
    <n v="1557"/>
    <x v="0"/>
    <n v="99"/>
    <n v="0.99"/>
    <s v="Net Banking"/>
    <s v="NULL"/>
    <s v="21:41.5"/>
  </r>
  <r>
    <n v="3727"/>
    <n v="2844"/>
    <n v="5034"/>
    <x v="0"/>
    <n v="99"/>
    <n v="0.99"/>
    <s v="Net Banking"/>
    <s v="NULL"/>
    <s v="51:54.5"/>
  </r>
  <r>
    <n v="2764"/>
    <n v="2845"/>
    <n v="3123"/>
    <x v="0"/>
    <n v="99"/>
    <n v="0.99"/>
    <s v="Debit Card"/>
    <s v="NULL"/>
    <s v="33:12.7"/>
  </r>
  <r>
    <n v="2178"/>
    <n v="2846"/>
    <n v="8368"/>
    <x v="0"/>
    <n v="99"/>
    <n v="0.99"/>
    <s v="Credit Card"/>
    <s v="NULL"/>
    <s v="28:22.4"/>
  </r>
  <r>
    <n v="3332"/>
    <n v="2847"/>
    <n v="2856"/>
    <x v="1"/>
    <n v="199"/>
    <n v="1.99"/>
    <s v="Wallet"/>
    <s v="NULL"/>
    <s v="47:33.6"/>
  </r>
  <r>
    <n v="3685"/>
    <n v="2848"/>
    <n v="4151"/>
    <x v="0"/>
    <n v="99"/>
    <n v="0.99"/>
    <s v="Wallet"/>
    <s v="NULL"/>
    <s v="05:39.7"/>
  </r>
  <r>
    <n v="3913"/>
    <n v="2849"/>
    <n v="10821"/>
    <x v="2"/>
    <n v="299"/>
    <n v="2.99"/>
    <s v="UPI"/>
    <s v="NULL"/>
    <s v="27:51.2"/>
  </r>
  <r>
    <n v="4088"/>
    <n v="2850"/>
    <n v="5022"/>
    <x v="2"/>
    <n v="299"/>
    <n v="2.99"/>
    <s v="Credit Card"/>
    <s v="NULL"/>
    <s v="13:27.5"/>
  </r>
  <r>
    <n v="3426"/>
    <n v="2851"/>
    <n v="2096"/>
    <x v="0"/>
    <n v="99"/>
    <n v="0.99"/>
    <s v="Debit Card"/>
    <s v="NULL"/>
    <s v="03:10.4"/>
  </r>
  <r>
    <n v="2412"/>
    <n v="2852"/>
    <n v="1298"/>
    <x v="2"/>
    <n v="299"/>
    <n v="2.99"/>
    <s v="Net Banking"/>
    <s v="NULL"/>
    <s v="09:30.5"/>
  </r>
  <r>
    <n v="3101"/>
    <n v="2853"/>
    <n v="4564"/>
    <x v="0"/>
    <n v="99"/>
    <n v="0.99"/>
    <s v="UPI"/>
    <s v="NULL"/>
    <s v="05:30.1"/>
  </r>
  <r>
    <n v="2910"/>
    <n v="2854"/>
    <n v="5716"/>
    <x v="0"/>
    <n v="99"/>
    <n v="0.99"/>
    <s v="Net Banking"/>
    <s v="NULL"/>
    <s v="38:25.7"/>
  </r>
  <r>
    <n v="2369"/>
    <n v="2855"/>
    <n v="4426"/>
    <x v="1"/>
    <n v="199"/>
    <n v="1.99"/>
    <s v="Net Banking"/>
    <s v="NULL"/>
    <s v="42:21.9"/>
  </r>
  <r>
    <n v="3430"/>
    <n v="2856"/>
    <n v="4294"/>
    <x v="1"/>
    <n v="199"/>
    <n v="1.99"/>
    <s v="Wallet"/>
    <s v="NULL"/>
    <s v="29:49.5"/>
  </r>
  <r>
    <n v="4090"/>
    <n v="2858"/>
    <n v="6083"/>
    <x v="0"/>
    <n v="99"/>
    <n v="0.99"/>
    <s v="Wallet"/>
    <s v="NULL"/>
    <s v="21:44.2"/>
  </r>
  <r>
    <n v="2687"/>
    <n v="2859"/>
    <n v="2953"/>
    <x v="0"/>
    <n v="99"/>
    <n v="0.99"/>
    <s v="Net Banking"/>
    <s v="NULL"/>
    <s v="34:57.6"/>
  </r>
  <r>
    <n v="2281"/>
    <n v="2860"/>
    <n v="1302"/>
    <x v="0"/>
    <n v="99"/>
    <n v="0.99"/>
    <s v="Net Banking"/>
    <s v="NULL"/>
    <s v="46:14.8"/>
  </r>
  <r>
    <n v="2932"/>
    <n v="2861"/>
    <n v="4351"/>
    <x v="0"/>
    <n v="99"/>
    <n v="0.99"/>
    <s v="Credit Card"/>
    <s v="NULL"/>
    <s v="20:59.0"/>
  </r>
  <r>
    <n v="3938"/>
    <n v="2862"/>
    <n v="9521"/>
    <x v="2"/>
    <n v="299"/>
    <n v="2.99"/>
    <s v="Wallet"/>
    <s v="NULL"/>
    <s v="10:42.4"/>
  </r>
  <r>
    <n v="2705"/>
    <n v="2864"/>
    <n v="5002"/>
    <x v="0"/>
    <n v="99"/>
    <n v="0.99"/>
    <s v="UPI"/>
    <s v="NULL"/>
    <s v="27:39.3"/>
  </r>
  <r>
    <n v="2273"/>
    <n v="2866"/>
    <n v="4521"/>
    <x v="2"/>
    <n v="299"/>
    <n v="2.99"/>
    <s v="Net Banking"/>
    <s v="NULL"/>
    <s v="20:53.1"/>
  </r>
  <r>
    <n v="2355"/>
    <n v="2867"/>
    <n v="3933"/>
    <x v="0"/>
    <n v="99"/>
    <n v="0.99"/>
    <s v="Wallet"/>
    <s v="NULL"/>
    <s v="58:43.4"/>
  </r>
  <r>
    <n v="2383"/>
    <n v="2868"/>
    <n v="9057"/>
    <x v="0"/>
    <n v="99"/>
    <n v="0.99"/>
    <s v="Net Banking"/>
    <s v="NULL"/>
    <s v="38:00.5"/>
  </r>
  <r>
    <n v="2841"/>
    <n v="2869"/>
    <n v="9114"/>
    <x v="0"/>
    <n v="99"/>
    <n v="0.99"/>
    <s v="Wallet"/>
    <s v="NULL"/>
    <s v="03:25.0"/>
  </r>
  <r>
    <n v="2926"/>
    <n v="2870"/>
    <n v="7840"/>
    <x v="0"/>
    <n v="99"/>
    <n v="0.99"/>
    <s v="UPI"/>
    <s v="NULL"/>
    <s v="33:31.5"/>
  </r>
  <r>
    <n v="2802"/>
    <n v="2871"/>
    <n v="2690"/>
    <x v="0"/>
    <n v="99"/>
    <n v="0.99"/>
    <s v="UPI"/>
    <s v="NULL"/>
    <s v="39:29.5"/>
  </r>
  <r>
    <n v="3550"/>
    <n v="2873"/>
    <n v="1168"/>
    <x v="1"/>
    <n v="199"/>
    <n v="1.99"/>
    <s v="Net Banking"/>
    <s v="NULL"/>
    <s v="23:02.9"/>
  </r>
  <r>
    <n v="3472"/>
    <n v="2874"/>
    <n v="9444"/>
    <x v="0"/>
    <n v="99"/>
    <n v="0.99"/>
    <s v="UPI"/>
    <s v="NULL"/>
    <s v="20:51.3"/>
  </r>
  <r>
    <n v="2570"/>
    <n v="2875"/>
    <n v="4382"/>
    <x v="0"/>
    <n v="99"/>
    <n v="0.99"/>
    <s v="Wallet"/>
    <s v="NULL"/>
    <s v="45:02.1"/>
  </r>
  <r>
    <n v="2372"/>
    <n v="2876"/>
    <n v="3515"/>
    <x v="0"/>
    <n v="99"/>
    <n v="0.99"/>
    <s v="UPI"/>
    <s v="NULL"/>
    <s v="38:13.1"/>
  </r>
  <r>
    <n v="3640"/>
    <n v="2877"/>
    <n v="7321"/>
    <x v="1"/>
    <n v="199"/>
    <n v="1.99"/>
    <s v="Net Banking"/>
    <s v="NULL"/>
    <s v="46:29.3"/>
  </r>
  <r>
    <n v="2125"/>
    <n v="2878"/>
    <n v="1593"/>
    <x v="0"/>
    <n v="99"/>
    <n v="0.99"/>
    <s v="Wallet"/>
    <s v="NULL"/>
    <s v="25:20.3"/>
  </r>
  <r>
    <n v="2684"/>
    <n v="2879"/>
    <n v="6105"/>
    <x v="2"/>
    <n v="299"/>
    <n v="2.99"/>
    <s v="Debit Card"/>
    <s v="NULL"/>
    <s v="51:25.9"/>
  </r>
  <r>
    <n v="3100"/>
    <n v="2880"/>
    <n v="1460"/>
    <x v="2"/>
    <n v="299"/>
    <n v="2.99"/>
    <s v="Credit Card"/>
    <s v="NULL"/>
    <s v="45:39.2"/>
  </r>
  <r>
    <n v="2812"/>
    <n v="2881"/>
    <n v="8004"/>
    <x v="0"/>
    <n v="99"/>
    <n v="0.99"/>
    <s v="Net Banking"/>
    <s v="NULL"/>
    <s v="47:43.0"/>
  </r>
  <r>
    <n v="3669"/>
    <n v="2883"/>
    <n v="1087"/>
    <x v="0"/>
    <n v="99"/>
    <n v="0.99"/>
    <s v="Debit Card"/>
    <s v="NULL"/>
    <s v="12:19.8"/>
  </r>
  <r>
    <n v="2263"/>
    <n v="2884"/>
    <n v="7511"/>
    <x v="2"/>
    <n v="299"/>
    <n v="2.99"/>
    <s v="Net Banking"/>
    <s v="NULL"/>
    <s v="46:15.6"/>
  </r>
  <r>
    <n v="2287"/>
    <n v="2885"/>
    <n v="9166"/>
    <x v="1"/>
    <n v="199"/>
    <n v="1.99"/>
    <s v="Net Banking"/>
    <s v="NULL"/>
    <s v="36:58.6"/>
  </r>
  <r>
    <n v="3906"/>
    <n v="2886"/>
    <n v="9210"/>
    <x v="1"/>
    <n v="199"/>
    <n v="1.99"/>
    <s v="Net Banking"/>
    <s v="NULL"/>
    <s v="49:08.0"/>
  </r>
  <r>
    <n v="2999"/>
    <n v="2887"/>
    <n v="4369"/>
    <x v="0"/>
    <n v="99"/>
    <n v="0.99"/>
    <s v="Debit Card"/>
    <s v="NULL"/>
    <s v="09:24.0"/>
  </r>
  <r>
    <n v="3204"/>
    <n v="2889"/>
    <n v="3478"/>
    <x v="1"/>
    <n v="199"/>
    <n v="1.99"/>
    <s v="Debit Card"/>
    <s v="NULL"/>
    <s v="39:26.4"/>
  </r>
  <r>
    <n v="2964"/>
    <n v="2890"/>
    <n v="503"/>
    <x v="1"/>
    <n v="199"/>
    <n v="1.99"/>
    <s v="Debit Card"/>
    <s v="NULL"/>
    <s v="12:17.8"/>
  </r>
  <r>
    <n v="2576"/>
    <n v="2891"/>
    <n v="6482"/>
    <x v="1"/>
    <n v="199"/>
    <n v="1.99"/>
    <s v="Net Banking"/>
    <s v="NULL"/>
    <s v="21:28.7"/>
  </r>
  <r>
    <n v="3156"/>
    <n v="2892"/>
    <n v="4992"/>
    <x v="2"/>
    <n v="299"/>
    <n v="2.99"/>
    <s v="Debit Card"/>
    <s v="NULL"/>
    <s v="19:49.3"/>
  </r>
  <r>
    <n v="3425"/>
    <n v="2893"/>
    <n v="2054"/>
    <x v="1"/>
    <n v="199"/>
    <n v="1.99"/>
    <s v="Credit Card"/>
    <s v="NULL"/>
    <s v="45:08.3"/>
  </r>
  <r>
    <n v="3979"/>
    <n v="2894"/>
    <n v="1210"/>
    <x v="0"/>
    <n v="99"/>
    <n v="0.99"/>
    <s v="Wallet"/>
    <s v="NULL"/>
    <s v="38:48.5"/>
  </r>
  <r>
    <n v="3374"/>
    <n v="2895"/>
    <n v="722"/>
    <x v="2"/>
    <n v="299"/>
    <n v="2.99"/>
    <s v="Wallet"/>
    <s v="NULL"/>
    <s v="15:27.8"/>
  </r>
  <r>
    <n v="3536"/>
    <n v="2896"/>
    <n v="6184"/>
    <x v="0"/>
    <n v="99"/>
    <n v="0.99"/>
    <s v="Wallet"/>
    <s v="NULL"/>
    <s v="41:07.4"/>
  </r>
  <r>
    <n v="2760"/>
    <n v="2897"/>
    <n v="7518"/>
    <x v="0"/>
    <n v="99"/>
    <n v="0.99"/>
    <s v="Debit Card"/>
    <s v="NULL"/>
    <s v="18:00.6"/>
  </r>
  <r>
    <n v="2866"/>
    <n v="2898"/>
    <n v="1652"/>
    <x v="2"/>
    <n v="299"/>
    <n v="2.99"/>
    <s v="UPI"/>
    <s v="NULL"/>
    <s v="50:54.0"/>
  </r>
  <r>
    <n v="3442"/>
    <n v="2899"/>
    <n v="4317"/>
    <x v="2"/>
    <n v="299"/>
    <n v="2.99"/>
    <s v="UPI"/>
    <s v="NULL"/>
    <s v="55:50.1"/>
  </r>
  <r>
    <n v="3403"/>
    <n v="2900"/>
    <n v="7694"/>
    <x v="2"/>
    <n v="299"/>
    <n v="2.99"/>
    <s v="Net Banking"/>
    <s v="NULL"/>
    <s v="08:19.3"/>
  </r>
  <r>
    <n v="3972"/>
    <n v="2901"/>
    <n v="10399"/>
    <x v="2"/>
    <n v="299"/>
    <n v="2.99"/>
    <s v="Net Banking"/>
    <s v="NULL"/>
    <s v="53:00.1"/>
  </r>
  <r>
    <n v="3780"/>
    <n v="2903"/>
    <n v="3522"/>
    <x v="0"/>
    <n v="99"/>
    <n v="0.99"/>
    <s v="Wallet"/>
    <s v="NULL"/>
    <s v="38:53.6"/>
  </r>
  <r>
    <n v="3050"/>
    <n v="2904"/>
    <n v="10120"/>
    <x v="0"/>
    <n v="99"/>
    <n v="0.99"/>
    <s v="Net Banking"/>
    <s v="NULL"/>
    <s v="21:11.3"/>
  </r>
  <r>
    <n v="2317"/>
    <n v="2905"/>
    <n v="506"/>
    <x v="0"/>
    <n v="99"/>
    <n v="0.99"/>
    <s v="Credit Card"/>
    <s v="NULL"/>
    <s v="26:03.9"/>
  </r>
  <r>
    <n v="4072"/>
    <n v="2907"/>
    <n v="2006"/>
    <x v="0"/>
    <n v="99"/>
    <n v="0.99"/>
    <s v="Net Banking"/>
    <s v="NULL"/>
    <s v="34:52.0"/>
  </r>
  <r>
    <n v="3986"/>
    <n v="2908"/>
    <n v="4495"/>
    <x v="2"/>
    <n v="299"/>
    <n v="2.99"/>
    <s v="Net Banking"/>
    <s v="NULL"/>
    <s v="09:30.4"/>
  </r>
  <r>
    <n v="2937"/>
    <n v="2909"/>
    <n v="10781"/>
    <x v="2"/>
    <n v="299"/>
    <n v="2.99"/>
    <s v="Debit Card"/>
    <s v="NULL"/>
    <s v="16:37.7"/>
  </r>
  <r>
    <n v="2779"/>
    <n v="2910"/>
    <n v="9863"/>
    <x v="0"/>
    <n v="99"/>
    <n v="0.99"/>
    <s v="Debit Card"/>
    <s v="NULL"/>
    <s v="48:34.1"/>
  </r>
  <r>
    <n v="2784"/>
    <n v="2911"/>
    <n v="3162"/>
    <x v="2"/>
    <n v="299"/>
    <n v="2.99"/>
    <s v="Wallet"/>
    <s v="NULL"/>
    <s v="07:26.6"/>
  </r>
  <r>
    <n v="3289"/>
    <n v="2912"/>
    <n v="2910"/>
    <x v="0"/>
    <n v="99"/>
    <n v="0.99"/>
    <s v="UPI"/>
    <s v="NULL"/>
    <s v="16:53.5"/>
  </r>
  <r>
    <n v="2436"/>
    <n v="2914"/>
    <n v="6547"/>
    <x v="0"/>
    <n v="99"/>
    <n v="0.99"/>
    <s v="Debit Card"/>
    <s v="NULL"/>
    <s v="36:33.8"/>
  </r>
  <r>
    <n v="2966"/>
    <n v="2915"/>
    <n v="974"/>
    <x v="0"/>
    <n v="99"/>
    <n v="0.99"/>
    <s v="Net Banking"/>
    <s v="NULL"/>
    <s v="43:50.2"/>
  </r>
  <r>
    <n v="3271"/>
    <n v="2916"/>
    <n v="3257"/>
    <x v="0"/>
    <n v="99"/>
    <n v="0.99"/>
    <s v="Wallet"/>
    <s v="NULL"/>
    <s v="58:28.6"/>
  </r>
  <r>
    <n v="3327"/>
    <n v="2917"/>
    <n v="2288"/>
    <x v="0"/>
    <n v="99"/>
    <n v="0.99"/>
    <s v="Net Banking"/>
    <s v="NULL"/>
    <s v="11:54.8"/>
  </r>
  <r>
    <n v="3190"/>
    <n v="2918"/>
    <n v="2586"/>
    <x v="1"/>
    <n v="199"/>
    <n v="1.99"/>
    <s v="Debit Card"/>
    <s v="NULL"/>
    <s v="32:10.7"/>
  </r>
  <r>
    <n v="2312"/>
    <n v="2919"/>
    <n v="3757"/>
    <x v="0"/>
    <n v="99"/>
    <n v="0.99"/>
    <s v="UPI"/>
    <s v="NULL"/>
    <s v="18:47.7"/>
  </r>
  <r>
    <n v="3488"/>
    <n v="2920"/>
    <n v="9644"/>
    <x v="0"/>
    <n v="99"/>
    <n v="0.99"/>
    <s v="Debit Card"/>
    <s v="NULL"/>
    <s v="25:15.4"/>
  </r>
  <r>
    <n v="3966"/>
    <n v="2921"/>
    <n v="834"/>
    <x v="0"/>
    <n v="99"/>
    <n v="0.99"/>
    <s v="Net Banking"/>
    <s v="NULL"/>
    <s v="11:34.8"/>
  </r>
  <r>
    <n v="3244"/>
    <n v="2922"/>
    <n v="7139"/>
    <x v="0"/>
    <n v="99"/>
    <n v="0.99"/>
    <s v="Debit Card"/>
    <s v="NULL"/>
    <s v="00:43.0"/>
  </r>
  <r>
    <n v="2813"/>
    <n v="2923"/>
    <n v="7734"/>
    <x v="0"/>
    <n v="99"/>
    <n v="0.99"/>
    <s v="Debit Card"/>
    <s v="NULL"/>
    <s v="37:29.2"/>
  </r>
  <r>
    <n v="3947"/>
    <n v="2925"/>
    <n v="10549"/>
    <x v="0"/>
    <n v="99"/>
    <n v="0.99"/>
    <s v="UPI"/>
    <s v="NULL"/>
    <s v="23:46.4"/>
  </r>
  <r>
    <n v="3560"/>
    <n v="2926"/>
    <n v="6235"/>
    <x v="0"/>
    <n v="99"/>
    <n v="0.99"/>
    <s v="Net Banking"/>
    <s v="NULL"/>
    <s v="27:16.5"/>
  </r>
  <r>
    <n v="4030"/>
    <n v="2927"/>
    <n v="801"/>
    <x v="0"/>
    <n v="99"/>
    <n v="0.99"/>
    <s v="Wallet"/>
    <s v="NULL"/>
    <s v="12:51.5"/>
  </r>
  <r>
    <n v="2179"/>
    <n v="2928"/>
    <n v="3689"/>
    <x v="0"/>
    <n v="99"/>
    <n v="0.99"/>
    <s v="UPI"/>
    <s v="NULL"/>
    <s v="17:23.5"/>
  </r>
  <r>
    <n v="3269"/>
    <n v="2929"/>
    <n v="4958"/>
    <x v="2"/>
    <n v="299"/>
    <n v="2.99"/>
    <s v="Net Banking"/>
    <s v="NULL"/>
    <s v="08:41.3"/>
  </r>
  <r>
    <n v="2939"/>
    <n v="2930"/>
    <n v="6211"/>
    <x v="2"/>
    <n v="299"/>
    <n v="2.99"/>
    <s v="Net Banking"/>
    <s v="NULL"/>
    <s v="27:45.8"/>
  </r>
  <r>
    <n v="2111"/>
    <n v="2931"/>
    <n v="2320"/>
    <x v="0"/>
    <n v="99"/>
    <n v="0.99"/>
    <s v="UPI"/>
    <s v="NULL"/>
    <s v="25:38.1"/>
  </r>
  <r>
    <n v="3177"/>
    <n v="2932"/>
    <n v="1659"/>
    <x v="2"/>
    <n v="299"/>
    <n v="2.99"/>
    <s v="UPI"/>
    <s v="NULL"/>
    <s v="44:01.3"/>
  </r>
  <r>
    <n v="3662"/>
    <n v="2933"/>
    <n v="4334"/>
    <x v="1"/>
    <n v="199"/>
    <n v="1.99"/>
    <s v="Debit Card"/>
    <s v="NULL"/>
    <s v="56:11.7"/>
  </r>
  <r>
    <n v="2371"/>
    <n v="2934"/>
    <n v="5690"/>
    <x v="0"/>
    <n v="99"/>
    <n v="0.99"/>
    <s v="Wallet"/>
    <s v="NULL"/>
    <s v="22:00.7"/>
  </r>
  <r>
    <n v="2575"/>
    <n v="2935"/>
    <n v="9543"/>
    <x v="0"/>
    <n v="99"/>
    <n v="0.99"/>
    <s v="UPI"/>
    <s v="NULL"/>
    <s v="25:27.1"/>
  </r>
  <r>
    <n v="3279"/>
    <n v="2936"/>
    <n v="6708"/>
    <x v="2"/>
    <n v="299"/>
    <n v="2.99"/>
    <s v="Net Banking"/>
    <s v="NULL"/>
    <s v="03:38.7"/>
  </r>
  <r>
    <n v="3115"/>
    <n v="2937"/>
    <n v="2499"/>
    <x v="1"/>
    <n v="199"/>
    <n v="1.99"/>
    <s v="Wallet"/>
    <s v="NULL"/>
    <s v="54:01.9"/>
  </r>
  <r>
    <n v="2921"/>
    <n v="2938"/>
    <n v="2811"/>
    <x v="0"/>
    <n v="99"/>
    <n v="0.99"/>
    <s v="UPI"/>
    <s v="NULL"/>
    <s v="41:53.6"/>
  </r>
  <r>
    <n v="3058"/>
    <n v="2940"/>
    <n v="662"/>
    <x v="0"/>
    <n v="99"/>
    <n v="0.99"/>
    <s v="UPI"/>
    <s v="NULL"/>
    <s v="14:16.7"/>
  </r>
  <r>
    <n v="3679"/>
    <n v="2942"/>
    <n v="10798"/>
    <x v="1"/>
    <n v="199"/>
    <n v="1.99"/>
    <s v="Net Banking"/>
    <s v="NULL"/>
    <s v="16:07.9"/>
  </r>
  <r>
    <n v="3393"/>
    <n v="2943"/>
    <n v="5186"/>
    <x v="2"/>
    <n v="299"/>
    <n v="2.99"/>
    <s v="UPI"/>
    <s v="NULL"/>
    <s v="54:59.9"/>
  </r>
  <r>
    <n v="3883"/>
    <n v="2944"/>
    <n v="9566"/>
    <x v="0"/>
    <n v="99"/>
    <n v="0.99"/>
    <s v="Debit Card"/>
    <s v="NULL"/>
    <s v="45:43.8"/>
  </r>
  <r>
    <n v="3309"/>
    <n v="2945"/>
    <n v="4680"/>
    <x v="0"/>
    <n v="99"/>
    <n v="0.99"/>
    <s v="Net Banking"/>
    <s v="NULL"/>
    <s v="12:18.6"/>
  </r>
  <r>
    <n v="2825"/>
    <n v="2946"/>
    <n v="6209"/>
    <x v="0"/>
    <n v="99"/>
    <n v="0.99"/>
    <s v="Net Banking"/>
    <s v="NULL"/>
    <s v="52:17.3"/>
  </r>
  <r>
    <n v="2898"/>
    <n v="2947"/>
    <n v="1401"/>
    <x v="0"/>
    <n v="99"/>
    <n v="0.99"/>
    <s v="Credit Card"/>
    <s v="NULL"/>
    <s v="06:31.5"/>
  </r>
  <r>
    <n v="2333"/>
    <n v="2948"/>
    <n v="3556"/>
    <x v="0"/>
    <n v="99"/>
    <n v="0.99"/>
    <s v="Wallet"/>
    <s v="NULL"/>
    <s v="18:49.0"/>
  </r>
  <r>
    <n v="2519"/>
    <n v="2949"/>
    <n v="6714"/>
    <x v="1"/>
    <n v="199"/>
    <n v="1.99"/>
    <s v="Wallet"/>
    <s v="NULL"/>
    <s v="08:11.6"/>
  </r>
  <r>
    <n v="2619"/>
    <n v="2950"/>
    <n v="2440"/>
    <x v="1"/>
    <n v="199"/>
    <n v="1.99"/>
    <s v="Debit Card"/>
    <s v="NULL"/>
    <s v="47:58.9"/>
  </r>
  <r>
    <n v="2339"/>
    <n v="2951"/>
    <n v="5176"/>
    <x v="1"/>
    <n v="199"/>
    <n v="1.99"/>
    <s v="Wallet"/>
    <s v="NULL"/>
    <s v="52:38.5"/>
  </r>
  <r>
    <n v="2503"/>
    <n v="2952"/>
    <n v="6807"/>
    <x v="0"/>
    <n v="99"/>
    <n v="0.99"/>
    <s v="Debit Card"/>
    <s v="NULL"/>
    <s v="40:53.5"/>
  </r>
  <r>
    <n v="2606"/>
    <n v="2954"/>
    <n v="553"/>
    <x v="0"/>
    <n v="99"/>
    <n v="0.99"/>
    <s v="UPI"/>
    <s v="NULL"/>
    <s v="46:34.2"/>
  </r>
  <r>
    <n v="3708"/>
    <n v="2956"/>
    <n v="849"/>
    <x v="1"/>
    <n v="199"/>
    <n v="1.99"/>
    <s v="Wallet"/>
    <s v="NULL"/>
    <s v="19:07.0"/>
  </r>
  <r>
    <n v="3832"/>
    <n v="2957"/>
    <n v="5751"/>
    <x v="0"/>
    <n v="99"/>
    <n v="0.99"/>
    <s v="UPI"/>
    <s v="NULL"/>
    <s v="46:07.9"/>
  </r>
  <r>
    <n v="2499"/>
    <n v="2958"/>
    <n v="146"/>
    <x v="0"/>
    <n v="99"/>
    <n v="0.99"/>
    <s v="Net Banking"/>
    <s v="NULL"/>
    <s v="08:49.1"/>
  </r>
  <r>
    <n v="3447"/>
    <n v="2959"/>
    <n v="5317"/>
    <x v="2"/>
    <n v="299"/>
    <n v="2.99"/>
    <s v="Net Banking"/>
    <s v="NULL"/>
    <s v="40:21.4"/>
  </r>
  <r>
    <n v="3603"/>
    <n v="2962"/>
    <n v="2221"/>
    <x v="0"/>
    <n v="99"/>
    <n v="0.99"/>
    <s v="Debit Card"/>
    <s v="NULL"/>
    <s v="21:43.7"/>
  </r>
  <r>
    <n v="3166"/>
    <n v="2963"/>
    <n v="2680"/>
    <x v="1"/>
    <n v="199"/>
    <n v="1.99"/>
    <s v="UPI"/>
    <s v="NULL"/>
    <s v="45:49.6"/>
  </r>
  <r>
    <n v="3666"/>
    <n v="2964"/>
    <n v="2871"/>
    <x v="2"/>
    <n v="299"/>
    <n v="2.99"/>
    <s v="Wallet"/>
    <s v="NULL"/>
    <s v="31:24.9"/>
  </r>
  <r>
    <n v="3524"/>
    <n v="2965"/>
    <n v="10097"/>
    <x v="0"/>
    <n v="99"/>
    <n v="0.99"/>
    <s v="UPI"/>
    <s v="NULL"/>
    <s v="27:52.0"/>
  </r>
  <r>
    <n v="3452"/>
    <n v="2966"/>
    <n v="3157"/>
    <x v="2"/>
    <n v="299"/>
    <n v="2.99"/>
    <s v="UPI"/>
    <s v="NULL"/>
    <s v="43:34.7"/>
  </r>
  <r>
    <n v="3600"/>
    <n v="2967"/>
    <n v="60"/>
    <x v="1"/>
    <n v="199"/>
    <n v="1.99"/>
    <s v="Wallet"/>
    <s v="NULL"/>
    <s v="39:17.5"/>
  </r>
  <r>
    <n v="3251"/>
    <n v="2970"/>
    <n v="3672"/>
    <x v="1"/>
    <n v="199"/>
    <n v="1.99"/>
    <s v="Credit Card"/>
    <s v="NULL"/>
    <s v="53:49.4"/>
  </r>
  <r>
    <n v="4031"/>
    <n v="2971"/>
    <n v="4054"/>
    <x v="2"/>
    <n v="299"/>
    <n v="2.99"/>
    <s v="Wallet"/>
    <s v="NULL"/>
    <s v="43:07.0"/>
  </r>
  <r>
    <n v="2632"/>
    <n v="2972"/>
    <n v="765"/>
    <x v="0"/>
    <n v="99"/>
    <n v="0.99"/>
    <s v="UPI"/>
    <s v="NULL"/>
    <s v="06:04.8"/>
  </r>
  <r>
    <n v="2350"/>
    <n v="2973"/>
    <n v="2086"/>
    <x v="2"/>
    <n v="299"/>
    <n v="2.99"/>
    <s v="Credit Card"/>
    <s v="NULL"/>
    <s v="39:08.3"/>
  </r>
  <r>
    <n v="3405"/>
    <n v="2974"/>
    <n v="5813"/>
    <x v="0"/>
    <n v="99"/>
    <n v="0.99"/>
    <s v="Debit Card"/>
    <s v="NULL"/>
    <s v="22:54.8"/>
  </r>
  <r>
    <n v="3333"/>
    <n v="2977"/>
    <n v="3924"/>
    <x v="0"/>
    <n v="99"/>
    <n v="0.99"/>
    <s v="Wallet"/>
    <s v="NULL"/>
    <s v="51:06.6"/>
  </r>
  <r>
    <n v="3615"/>
    <n v="2978"/>
    <n v="7111"/>
    <x v="2"/>
    <n v="299"/>
    <n v="2.99"/>
    <s v="Debit Card"/>
    <s v="NULL"/>
    <s v="18:16.2"/>
  </r>
  <r>
    <n v="3026"/>
    <n v="2979"/>
    <n v="894"/>
    <x v="0"/>
    <n v="99"/>
    <n v="0.99"/>
    <s v="Wallet"/>
    <s v="NULL"/>
    <s v="50:52.6"/>
  </r>
  <r>
    <n v="2445"/>
    <n v="2980"/>
    <n v="2788"/>
    <x v="1"/>
    <n v="199"/>
    <n v="1.99"/>
    <s v="Credit Card"/>
    <s v="NULL"/>
    <s v="07:31.5"/>
  </r>
  <r>
    <n v="2856"/>
    <n v="2981"/>
    <n v="4395"/>
    <x v="1"/>
    <n v="199"/>
    <n v="1.99"/>
    <s v="Net Banking"/>
    <s v="NULL"/>
    <s v="52:53.4"/>
  </r>
  <r>
    <n v="2265"/>
    <n v="2982"/>
    <n v="9061"/>
    <x v="0"/>
    <n v="99"/>
    <n v="0.99"/>
    <s v="UPI"/>
    <s v="NULL"/>
    <s v="59:40.3"/>
  </r>
  <r>
    <n v="2285"/>
    <n v="2983"/>
    <n v="8071"/>
    <x v="1"/>
    <n v="199"/>
    <n v="1.99"/>
    <s v="Wallet"/>
    <s v="NULL"/>
    <s v="05:17.2"/>
  </r>
  <r>
    <n v="2796"/>
    <n v="2984"/>
    <n v="3292"/>
    <x v="0"/>
    <n v="99"/>
    <n v="0.99"/>
    <s v="Net Banking"/>
    <s v="NULL"/>
    <s v="33:11.0"/>
  </r>
  <r>
    <n v="3129"/>
    <n v="2985"/>
    <n v="1114"/>
    <x v="1"/>
    <n v="199"/>
    <n v="1.99"/>
    <s v="Credit Card"/>
    <s v="NULL"/>
    <s v="02:17.5"/>
  </r>
  <r>
    <n v="3764"/>
    <n v="2987"/>
    <n v="4708"/>
    <x v="2"/>
    <n v="299"/>
    <n v="2.99"/>
    <s v="Net Banking"/>
    <s v="NULL"/>
    <s v="43:01.4"/>
  </r>
  <r>
    <n v="3908"/>
    <n v="2988"/>
    <n v="497"/>
    <x v="0"/>
    <n v="99"/>
    <n v="0.99"/>
    <s v="UPI"/>
    <s v="NULL"/>
    <s v="01:25.7"/>
  </r>
  <r>
    <n v="3387"/>
    <n v="2989"/>
    <n v="6955"/>
    <x v="0"/>
    <n v="99"/>
    <n v="0.99"/>
    <s v="Debit Card"/>
    <s v="NULL"/>
    <s v="39:06.6"/>
  </r>
  <r>
    <n v="2289"/>
    <n v="2990"/>
    <n v="2914"/>
    <x v="0"/>
    <n v="99"/>
    <n v="0.99"/>
    <s v="Credit Card"/>
    <s v="NULL"/>
    <s v="59:07.6"/>
  </r>
  <r>
    <n v="3484"/>
    <n v="2991"/>
    <n v="950"/>
    <x v="1"/>
    <n v="199"/>
    <n v="1.99"/>
    <s v="UPI"/>
    <s v="NULL"/>
    <s v="27:01.8"/>
  </r>
  <r>
    <n v="3146"/>
    <n v="2992"/>
    <n v="3010"/>
    <x v="0"/>
    <n v="99"/>
    <n v="0.99"/>
    <s v="Net Banking"/>
    <s v="NULL"/>
    <s v="34:27.0"/>
  </r>
  <r>
    <n v="2258"/>
    <n v="2993"/>
    <n v="5687"/>
    <x v="2"/>
    <n v="299"/>
    <n v="2.99"/>
    <s v="Credit Card"/>
    <s v="NULL"/>
    <s v="46:23.5"/>
  </r>
  <r>
    <n v="3199"/>
    <n v="2994"/>
    <n v="2211"/>
    <x v="0"/>
    <n v="99"/>
    <n v="0.99"/>
    <s v="Wallet"/>
    <s v="NULL"/>
    <s v="49:30.7"/>
  </r>
  <r>
    <n v="2912"/>
    <n v="2995"/>
    <n v="9090"/>
    <x v="0"/>
    <n v="99"/>
    <n v="0.99"/>
    <s v="Debit Card"/>
    <s v="NULL"/>
    <s v="47:43.4"/>
  </r>
  <r>
    <n v="3240"/>
    <n v="2996"/>
    <n v="566"/>
    <x v="0"/>
    <n v="99"/>
    <n v="0.99"/>
    <s v="Credit Card"/>
    <s v="NULL"/>
    <s v="51:08.1"/>
  </r>
  <r>
    <n v="2310"/>
    <n v="2997"/>
    <n v="9958"/>
    <x v="1"/>
    <n v="199"/>
    <n v="1.99"/>
    <s v="Debit Card"/>
    <s v="NULL"/>
    <s v="13:36.4"/>
  </r>
  <r>
    <n v="3585"/>
    <n v="2998"/>
    <n v="10172"/>
    <x v="0"/>
    <n v="99"/>
    <n v="0.99"/>
    <s v="Credit Card"/>
    <s v="NULL"/>
    <s v="48:03.5"/>
  </r>
  <r>
    <n v="3537"/>
    <n v="2999"/>
    <n v="8045"/>
    <x v="0"/>
    <n v="99"/>
    <n v="0.99"/>
    <s v="UPI"/>
    <s v="NULL"/>
    <s v="20:55.0"/>
  </r>
  <r>
    <n v="3816"/>
    <n v="3000"/>
    <n v="7803"/>
    <x v="0"/>
    <n v="99"/>
    <n v="0.99"/>
    <s v="Net Banking"/>
    <s v="NULL"/>
    <s v="18:21.3"/>
  </r>
  <r>
    <n v="3128"/>
    <n v="3001"/>
    <n v="1085"/>
    <x v="2"/>
    <n v="299"/>
    <n v="2.99"/>
    <s v="Net Banking"/>
    <s v="NULL"/>
    <s v="19:24.1"/>
  </r>
  <r>
    <n v="2749"/>
    <n v="3002"/>
    <n v="4358"/>
    <x v="0"/>
    <n v="99"/>
    <n v="0.99"/>
    <s v="UPI"/>
    <s v="NULL"/>
    <s v="28:42.7"/>
  </r>
  <r>
    <n v="3051"/>
    <n v="3003"/>
    <n v="2740"/>
    <x v="2"/>
    <n v="299"/>
    <n v="2.99"/>
    <s v="UPI"/>
    <s v="NULL"/>
    <s v="33:50.7"/>
  </r>
  <r>
    <n v="2120"/>
    <n v="3005"/>
    <n v="807"/>
    <x v="1"/>
    <n v="199"/>
    <n v="1.99"/>
    <s v="Debit Card"/>
    <s v="NULL"/>
    <s v="51:55.0"/>
  </r>
  <r>
    <n v="2194"/>
    <n v="3006"/>
    <n v="630"/>
    <x v="2"/>
    <n v="299"/>
    <n v="2.99"/>
    <s v="Wallet"/>
    <s v="NULL"/>
    <s v="17:09.3"/>
  </r>
  <r>
    <n v="2298"/>
    <n v="3007"/>
    <n v="6903"/>
    <x v="1"/>
    <n v="199"/>
    <n v="1.99"/>
    <s v="Net Banking"/>
    <s v="NULL"/>
    <s v="54:49.4"/>
  </r>
  <r>
    <n v="2573"/>
    <n v="3009"/>
    <n v="7429"/>
    <x v="1"/>
    <n v="199"/>
    <n v="1.99"/>
    <s v="Debit Card"/>
    <s v="NULL"/>
    <s v="29:31.9"/>
  </r>
  <r>
    <n v="3818"/>
    <n v="3010"/>
    <n v="8321"/>
    <x v="2"/>
    <n v="299"/>
    <n v="2.99"/>
    <s v="Credit Card"/>
    <s v="NULL"/>
    <s v="08:55.1"/>
  </r>
  <r>
    <n v="2304"/>
    <n v="3011"/>
    <n v="163"/>
    <x v="0"/>
    <n v="99"/>
    <n v="0.99"/>
    <s v="UPI"/>
    <s v="NULL"/>
    <s v="10:33.5"/>
  </r>
  <r>
    <n v="3457"/>
    <n v="3012"/>
    <n v="9250"/>
    <x v="0"/>
    <n v="99"/>
    <n v="0.99"/>
    <s v="UPI"/>
    <s v="NULL"/>
    <s v="02:49.7"/>
  </r>
  <r>
    <n v="2745"/>
    <n v="3013"/>
    <n v="5268"/>
    <x v="2"/>
    <n v="299"/>
    <n v="2.99"/>
    <s v="Net Banking"/>
    <s v="NULL"/>
    <s v="19:00.2"/>
  </r>
  <r>
    <n v="2193"/>
    <n v="3014"/>
    <n v="9899"/>
    <x v="1"/>
    <n v="199"/>
    <n v="1.99"/>
    <s v="Credit Card"/>
    <s v="NULL"/>
    <s v="14:56.5"/>
  </r>
  <r>
    <n v="3699"/>
    <n v="3015"/>
    <n v="3594"/>
    <x v="1"/>
    <n v="199"/>
    <n v="1.99"/>
    <s v="Credit Card"/>
    <s v="NULL"/>
    <s v="42:47.7"/>
  </r>
  <r>
    <n v="3774"/>
    <n v="3016"/>
    <n v="5194"/>
    <x v="0"/>
    <n v="99"/>
    <n v="0.99"/>
    <s v="Wallet"/>
    <s v="NULL"/>
    <s v="06:12.1"/>
  </r>
  <r>
    <n v="2171"/>
    <n v="3017"/>
    <n v="3848"/>
    <x v="0"/>
    <n v="99"/>
    <n v="0.99"/>
    <s v="Debit Card"/>
    <s v="NULL"/>
    <s v="33:46.1"/>
  </r>
  <r>
    <n v="2914"/>
    <n v="3018"/>
    <n v="6761"/>
    <x v="0"/>
    <n v="99"/>
    <n v="0.99"/>
    <s v="Debit Card"/>
    <s v="NULL"/>
    <s v="19:25.8"/>
  </r>
  <r>
    <n v="2725"/>
    <n v="3019"/>
    <n v="5665"/>
    <x v="2"/>
    <n v="299"/>
    <n v="2.99"/>
    <s v="Debit Card"/>
    <s v="NULL"/>
    <s v="43:30.9"/>
  </r>
  <r>
    <n v="2672"/>
    <n v="3020"/>
    <n v="3497"/>
    <x v="2"/>
    <n v="299"/>
    <n v="2.99"/>
    <s v="UPI"/>
    <s v="NULL"/>
    <s v="43:22.7"/>
  </r>
  <r>
    <n v="2897"/>
    <n v="3021"/>
    <n v="2235"/>
    <x v="0"/>
    <n v="99"/>
    <n v="0.99"/>
    <s v="Wallet"/>
    <s v="NULL"/>
    <s v="52:04.8"/>
  </r>
  <r>
    <n v="3797"/>
    <n v="3022"/>
    <n v="8690"/>
    <x v="0"/>
    <n v="99"/>
    <n v="0.99"/>
    <s v="Wallet"/>
    <s v="NULL"/>
    <s v="25:58.1"/>
  </r>
  <r>
    <n v="2320"/>
    <n v="3023"/>
    <n v="8768"/>
    <x v="2"/>
    <n v="299"/>
    <n v="2.99"/>
    <s v="Credit Card"/>
    <s v="NULL"/>
    <s v="28:21.1"/>
  </r>
  <r>
    <n v="3632"/>
    <n v="3024"/>
    <n v="6203"/>
    <x v="0"/>
    <n v="99"/>
    <n v="0.99"/>
    <s v="Net Banking"/>
    <s v="NULL"/>
    <s v="13:18.6"/>
  </r>
  <r>
    <n v="3491"/>
    <n v="3025"/>
    <n v="6751"/>
    <x v="2"/>
    <n v="299"/>
    <n v="2.99"/>
    <s v="UPI"/>
    <s v="NULL"/>
    <s v="28:32.0"/>
  </r>
  <r>
    <n v="3529"/>
    <n v="3026"/>
    <n v="9768"/>
    <x v="1"/>
    <n v="199"/>
    <n v="1.99"/>
    <s v="Credit Card"/>
    <s v="NULL"/>
    <s v="28:25.9"/>
  </r>
  <r>
    <n v="2755"/>
    <n v="3027"/>
    <n v="5587"/>
    <x v="0"/>
    <n v="99"/>
    <n v="0.99"/>
    <s v="Wallet"/>
    <s v="NULL"/>
    <s v="20:00.7"/>
  </r>
  <r>
    <n v="3152"/>
    <n v="3028"/>
    <n v="4734"/>
    <x v="0"/>
    <n v="99"/>
    <n v="0.99"/>
    <s v="Net Banking"/>
    <s v="NULL"/>
    <s v="35:52.5"/>
  </r>
  <r>
    <n v="3566"/>
    <n v="3029"/>
    <n v="9709"/>
    <x v="0"/>
    <n v="99"/>
    <n v="0.99"/>
    <s v="Net Banking"/>
    <s v="NULL"/>
    <s v="33:07.8"/>
  </r>
  <r>
    <n v="2347"/>
    <n v="3030"/>
    <n v="3230"/>
    <x v="1"/>
    <n v="199"/>
    <n v="1.99"/>
    <s v="UPI"/>
    <s v="NULL"/>
    <s v="07:22.4"/>
  </r>
  <r>
    <n v="2152"/>
    <n v="3031"/>
    <n v="6768"/>
    <x v="0"/>
    <n v="99"/>
    <n v="0.99"/>
    <s v="Debit Card"/>
    <s v="NULL"/>
    <s v="51:20.7"/>
  </r>
  <r>
    <n v="2161"/>
    <n v="3032"/>
    <n v="4323"/>
    <x v="0"/>
    <n v="99"/>
    <n v="0.99"/>
    <s v="Debit Card"/>
    <s v="NULL"/>
    <s v="01:24.7"/>
  </r>
  <r>
    <n v="3831"/>
    <n v="3033"/>
    <n v="5347"/>
    <x v="1"/>
    <n v="199"/>
    <n v="1.99"/>
    <s v="Wallet"/>
    <s v="NULL"/>
    <s v="09:31.2"/>
  </r>
  <r>
    <n v="2498"/>
    <n v="3034"/>
    <n v="6117"/>
    <x v="2"/>
    <n v="299"/>
    <n v="2.99"/>
    <s v="Credit Card"/>
    <s v="NULL"/>
    <s v="37:40.8"/>
  </r>
  <r>
    <n v="2539"/>
    <n v="3035"/>
    <n v="3699"/>
    <x v="1"/>
    <n v="199"/>
    <n v="1.99"/>
    <s v="Net Banking"/>
    <s v="NULL"/>
    <s v="24:07.9"/>
  </r>
  <r>
    <n v="2230"/>
    <n v="3036"/>
    <n v="904"/>
    <x v="1"/>
    <n v="199"/>
    <n v="1.99"/>
    <s v="Debit Card"/>
    <s v="NULL"/>
    <s v="55:34.0"/>
  </r>
  <r>
    <n v="3803"/>
    <n v="3037"/>
    <n v="4819"/>
    <x v="1"/>
    <n v="199"/>
    <n v="1.99"/>
    <s v="Net Banking"/>
    <s v="NULL"/>
    <s v="39:13.5"/>
  </r>
  <r>
    <n v="2438"/>
    <n v="3038"/>
    <n v="10389"/>
    <x v="0"/>
    <n v="99"/>
    <n v="0.99"/>
    <s v="UPI"/>
    <s v="NULL"/>
    <s v="29:02.6"/>
  </r>
  <r>
    <n v="2574"/>
    <n v="3039"/>
    <n v="4137"/>
    <x v="0"/>
    <n v="99"/>
    <n v="0.99"/>
    <s v="UPI"/>
    <s v="NULL"/>
    <s v="02:56.8"/>
  </r>
  <r>
    <n v="2678"/>
    <n v="3040"/>
    <n v="5353"/>
    <x v="2"/>
    <n v="299"/>
    <n v="2.99"/>
    <s v="UPI"/>
    <s v="NULL"/>
    <s v="37:56.6"/>
  </r>
  <r>
    <n v="2130"/>
    <n v="3041"/>
    <n v="7662"/>
    <x v="1"/>
    <n v="199"/>
    <n v="1.99"/>
    <s v="Net Banking"/>
    <s v="NULL"/>
    <s v="43:24.7"/>
  </r>
  <r>
    <n v="3665"/>
    <n v="3042"/>
    <n v="2283"/>
    <x v="1"/>
    <n v="199"/>
    <n v="1.99"/>
    <s v="Credit Card"/>
    <s v="NULL"/>
    <s v="59:56.3"/>
  </r>
  <r>
    <n v="2428"/>
    <n v="3044"/>
    <n v="6471"/>
    <x v="0"/>
    <n v="99"/>
    <n v="0.99"/>
    <s v="Net Banking"/>
    <s v="NULL"/>
    <s v="19:40.8"/>
  </r>
  <r>
    <n v="3093"/>
    <n v="3045"/>
    <n v="3399"/>
    <x v="2"/>
    <n v="299"/>
    <n v="2.99"/>
    <s v="Debit Card"/>
    <s v="NULL"/>
    <s v="36:25.7"/>
  </r>
  <r>
    <n v="3520"/>
    <n v="3046"/>
    <n v="5658"/>
    <x v="2"/>
    <n v="299"/>
    <n v="2.99"/>
    <s v="Credit Card"/>
    <s v="NULL"/>
    <s v="00:07.3"/>
  </r>
  <r>
    <n v="3492"/>
    <n v="3047"/>
    <n v="547"/>
    <x v="0"/>
    <n v="99"/>
    <n v="0.99"/>
    <s v="UPI"/>
    <s v="NULL"/>
    <s v="37:37.0"/>
  </r>
  <r>
    <n v="2799"/>
    <n v="3048"/>
    <n v="5616"/>
    <x v="1"/>
    <n v="199"/>
    <n v="1.99"/>
    <s v="UPI"/>
    <s v="NULL"/>
    <s v="22:00.4"/>
  </r>
  <r>
    <n v="2401"/>
    <n v="3049"/>
    <n v="3138"/>
    <x v="2"/>
    <n v="299"/>
    <n v="2.99"/>
    <s v="Debit Card"/>
    <s v="NULL"/>
    <s v="35:50.3"/>
  </r>
  <r>
    <n v="2704"/>
    <n v="3050"/>
    <n v="5476"/>
    <x v="1"/>
    <n v="199"/>
    <n v="1.99"/>
    <s v="Credit Card"/>
    <s v="NULL"/>
    <s v="31:31.9"/>
  </r>
  <r>
    <n v="3482"/>
    <n v="3051"/>
    <n v="299"/>
    <x v="0"/>
    <n v="99"/>
    <n v="0.99"/>
    <s v="Net Banking"/>
    <s v="NULL"/>
    <s v="34:54.1"/>
  </r>
  <r>
    <n v="3300"/>
    <n v="3052"/>
    <n v="878"/>
    <x v="0"/>
    <n v="99"/>
    <n v="0.99"/>
    <s v="UPI"/>
    <s v="NULL"/>
    <s v="10:59.8"/>
  </r>
  <r>
    <n v="2683"/>
    <n v="3053"/>
    <n v="3"/>
    <x v="1"/>
    <n v="199"/>
    <n v="1.99"/>
    <s v="UPI"/>
    <s v="NULL"/>
    <s v="23:04.5"/>
  </r>
  <r>
    <n v="3004"/>
    <n v="3054"/>
    <n v="5730"/>
    <x v="1"/>
    <n v="199"/>
    <n v="1.99"/>
    <s v="Credit Card"/>
    <s v="NULL"/>
    <s v="07:09.5"/>
  </r>
  <r>
    <n v="3391"/>
    <n v="3056"/>
    <n v="7262"/>
    <x v="0"/>
    <n v="99"/>
    <n v="0.99"/>
    <s v="UPI"/>
    <s v="NULL"/>
    <s v="45:50.3"/>
  </r>
  <r>
    <n v="2270"/>
    <n v="3057"/>
    <n v="2547"/>
    <x v="1"/>
    <n v="199"/>
    <n v="1.99"/>
    <s v="Wallet"/>
    <s v="NULL"/>
    <s v="18:40.9"/>
  </r>
  <r>
    <n v="2351"/>
    <n v="3058"/>
    <n v="6524"/>
    <x v="0"/>
    <n v="99"/>
    <n v="0.99"/>
    <s v="Debit Card"/>
    <s v="NULL"/>
    <s v="48:55.0"/>
  </r>
  <r>
    <n v="3859"/>
    <n v="3059"/>
    <n v="5132"/>
    <x v="0"/>
    <n v="99"/>
    <n v="0.99"/>
    <s v="Net Banking"/>
    <s v="NULL"/>
    <s v="20:23.4"/>
  </r>
  <r>
    <n v="2247"/>
    <n v="3060"/>
    <n v="341"/>
    <x v="1"/>
    <n v="199"/>
    <n v="1.99"/>
    <s v="Debit Card"/>
    <s v="NULL"/>
    <s v="15:19.6"/>
  </r>
  <r>
    <n v="3404"/>
    <n v="3061"/>
    <n v="5764"/>
    <x v="2"/>
    <n v="299"/>
    <n v="2.99"/>
    <s v="Debit Card"/>
    <s v="NULL"/>
    <s v="41:52.9"/>
  </r>
  <r>
    <n v="3052"/>
    <n v="3062"/>
    <n v="6590"/>
    <x v="0"/>
    <n v="99"/>
    <n v="0.99"/>
    <s v="Credit Card"/>
    <s v="NULL"/>
    <s v="48:45.1"/>
  </r>
  <r>
    <n v="2719"/>
    <n v="3063"/>
    <n v="2802"/>
    <x v="0"/>
    <n v="99"/>
    <n v="0.99"/>
    <s v="Debit Card"/>
    <s v="NULL"/>
    <s v="00:54.1"/>
  </r>
  <r>
    <n v="3090"/>
    <n v="3064"/>
    <n v="1937"/>
    <x v="1"/>
    <n v="199"/>
    <n v="1.99"/>
    <s v="UPI"/>
    <s v="NULL"/>
    <s v="06:05.4"/>
  </r>
  <r>
    <n v="3509"/>
    <n v="3065"/>
    <n v="3364"/>
    <x v="1"/>
    <n v="199"/>
    <n v="1.99"/>
    <s v="Wallet"/>
    <s v="NULL"/>
    <s v="40:33.3"/>
  </r>
  <r>
    <n v="3557"/>
    <n v="3066"/>
    <n v="7458"/>
    <x v="0"/>
    <n v="99"/>
    <n v="0.99"/>
    <s v="Credit Card"/>
    <s v="NULL"/>
    <s v="55:50.7"/>
  </r>
  <r>
    <n v="3770"/>
    <n v="3067"/>
    <n v="5671"/>
    <x v="0"/>
    <n v="99"/>
    <n v="0.99"/>
    <s v="Credit Card"/>
    <s v="NULL"/>
    <s v="49:24.9"/>
  </r>
  <r>
    <n v="3229"/>
    <n v="3068"/>
    <n v="4745"/>
    <x v="2"/>
    <n v="299"/>
    <n v="2.99"/>
    <s v="Net Banking"/>
    <s v="NULL"/>
    <s v="47:16.0"/>
  </r>
  <r>
    <n v="3888"/>
    <n v="3069"/>
    <n v="4231"/>
    <x v="0"/>
    <n v="99"/>
    <n v="0.99"/>
    <s v="Credit Card"/>
    <s v="NULL"/>
    <s v="22:41.3"/>
  </r>
  <r>
    <n v="2602"/>
    <n v="3070"/>
    <n v="225"/>
    <x v="0"/>
    <n v="99"/>
    <n v="0.99"/>
    <s v="Wallet"/>
    <s v="NULL"/>
    <s v="12:52.6"/>
  </r>
  <r>
    <n v="3341"/>
    <n v="3071"/>
    <n v="4773"/>
    <x v="0"/>
    <n v="99"/>
    <n v="0.99"/>
    <s v="Net Banking"/>
    <s v="NULL"/>
    <s v="41:53.2"/>
  </r>
  <r>
    <n v="3973"/>
    <n v="3072"/>
    <n v="2671"/>
    <x v="1"/>
    <n v="199"/>
    <n v="1.99"/>
    <s v="UPI"/>
    <s v="NULL"/>
    <s v="50:46.1"/>
  </r>
  <r>
    <n v="3338"/>
    <n v="3073"/>
    <n v="9819"/>
    <x v="2"/>
    <n v="299"/>
    <n v="2.99"/>
    <s v="Wallet"/>
    <s v="NULL"/>
    <s v="12:20.0"/>
  </r>
  <r>
    <n v="3314"/>
    <n v="3075"/>
    <n v="5562"/>
    <x v="0"/>
    <n v="99"/>
    <n v="0.99"/>
    <s v="Net Banking"/>
    <s v="NULL"/>
    <s v="21:20.9"/>
  </r>
  <r>
    <n v="3415"/>
    <n v="3076"/>
    <n v="1699"/>
    <x v="2"/>
    <n v="299"/>
    <n v="2.99"/>
    <s v="Net Banking"/>
    <s v="NULL"/>
    <s v="54:18.3"/>
  </r>
  <r>
    <n v="3048"/>
    <n v="3077"/>
    <n v="4442"/>
    <x v="0"/>
    <n v="99"/>
    <n v="0.99"/>
    <s v="Credit Card"/>
    <s v="NULL"/>
    <s v="53:47.4"/>
  </r>
  <r>
    <n v="2587"/>
    <n v="3078"/>
    <n v="1851"/>
    <x v="2"/>
    <n v="299"/>
    <n v="2.99"/>
    <s v="Credit Card"/>
    <s v="NULL"/>
    <s v="09:18.7"/>
  </r>
  <r>
    <n v="2434"/>
    <n v="3079"/>
    <n v="2274"/>
    <x v="1"/>
    <n v="199"/>
    <n v="1.99"/>
    <s v="Credit Card"/>
    <s v="NULL"/>
    <s v="17:51.4"/>
  </r>
  <r>
    <n v="2979"/>
    <n v="3080"/>
    <n v="3469"/>
    <x v="0"/>
    <n v="99"/>
    <n v="0.99"/>
    <s v="Debit Card"/>
    <s v="NULL"/>
    <s v="06:21.7"/>
  </r>
  <r>
    <n v="2985"/>
    <n v="3081"/>
    <n v="1320"/>
    <x v="0"/>
    <n v="99"/>
    <n v="0.99"/>
    <s v="UPI"/>
    <s v="NULL"/>
    <s v="47:55.7"/>
  </r>
  <r>
    <n v="2855"/>
    <n v="3082"/>
    <n v="10626"/>
    <x v="2"/>
    <n v="299"/>
    <n v="2.99"/>
    <s v="Credit Card"/>
    <s v="NULL"/>
    <s v="08:56.2"/>
  </r>
  <r>
    <n v="3617"/>
    <n v="3083"/>
    <n v="7578"/>
    <x v="0"/>
    <n v="99"/>
    <n v="0.99"/>
    <s v="UPI"/>
    <s v="NULL"/>
    <s v="02:37.8"/>
  </r>
  <r>
    <n v="3217"/>
    <n v="3084"/>
    <n v="1907"/>
    <x v="1"/>
    <n v="199"/>
    <n v="1.99"/>
    <s v="UPI"/>
    <s v="NULL"/>
    <s v="53:13.5"/>
  </r>
  <r>
    <n v="3610"/>
    <n v="3085"/>
    <n v="6128"/>
    <x v="1"/>
    <n v="199"/>
    <n v="1.99"/>
    <s v="UPI"/>
    <s v="NULL"/>
    <s v="47:28.3"/>
  </r>
  <r>
    <n v="3955"/>
    <n v="3087"/>
    <n v="47"/>
    <x v="2"/>
    <n v="299"/>
    <n v="2.99"/>
    <s v="Credit Card"/>
    <s v="NULL"/>
    <s v="25:15.9"/>
  </r>
  <r>
    <n v="3082"/>
    <n v="3088"/>
    <n v="2064"/>
    <x v="1"/>
    <n v="199"/>
    <n v="1.99"/>
    <s v="Wallet"/>
    <s v="NULL"/>
    <s v="30:10.6"/>
  </r>
  <r>
    <n v="2475"/>
    <n v="3090"/>
    <n v="4936"/>
    <x v="2"/>
    <n v="299"/>
    <n v="2.99"/>
    <s v="UPI"/>
    <s v="NULL"/>
    <s v="56:35.9"/>
  </r>
  <r>
    <n v="3580"/>
    <n v="3091"/>
    <n v="10680"/>
    <x v="0"/>
    <n v="99"/>
    <n v="0.99"/>
    <s v="Debit Card"/>
    <s v="NULL"/>
    <s v="22:23.2"/>
  </r>
  <r>
    <n v="2788"/>
    <n v="3092"/>
    <n v="2309"/>
    <x v="0"/>
    <n v="99"/>
    <n v="0.99"/>
    <s v="Net Banking"/>
    <s v="NULL"/>
    <s v="37:03.5"/>
  </r>
  <r>
    <n v="3623"/>
    <n v="3093"/>
    <n v="2816"/>
    <x v="0"/>
    <n v="99"/>
    <n v="0.99"/>
    <s v="UPI"/>
    <s v="NULL"/>
    <s v="21:16.0"/>
  </r>
  <r>
    <n v="2956"/>
    <n v="3094"/>
    <n v="4812"/>
    <x v="2"/>
    <n v="299"/>
    <n v="2.99"/>
    <s v="UPI"/>
    <s v="NULL"/>
    <s v="04:50.5"/>
  </r>
  <r>
    <n v="2456"/>
    <n v="3095"/>
    <n v="5179"/>
    <x v="2"/>
    <n v="299"/>
    <n v="2.99"/>
    <s v="UPI"/>
    <s v="NULL"/>
    <s v="18:11.9"/>
  </r>
  <r>
    <n v="2809"/>
    <n v="3096"/>
    <n v="1352"/>
    <x v="0"/>
    <n v="99"/>
    <n v="0.99"/>
    <s v="UPI"/>
    <s v="NULL"/>
    <s v="07:09.7"/>
  </r>
  <r>
    <n v="3707"/>
    <n v="3097"/>
    <n v="2656"/>
    <x v="0"/>
    <n v="99"/>
    <n v="0.99"/>
    <s v="Debit Card"/>
    <s v="NULL"/>
    <s v="17:23.1"/>
  </r>
  <r>
    <n v="2594"/>
    <n v="3098"/>
    <n v="3687"/>
    <x v="0"/>
    <n v="99"/>
    <n v="0.99"/>
    <s v="Net Banking"/>
    <s v="NULL"/>
    <s v="56:56.6"/>
  </r>
  <r>
    <n v="3586"/>
    <n v="3099"/>
    <n v="797"/>
    <x v="2"/>
    <n v="299"/>
    <n v="2.99"/>
    <s v="Credit Card"/>
    <s v="NULL"/>
    <s v="35:26.3"/>
  </r>
  <r>
    <n v="3860"/>
    <n v="3100"/>
    <n v="2896"/>
    <x v="0"/>
    <n v="99"/>
    <n v="0.99"/>
    <s v="Credit Card"/>
    <s v="NULL"/>
    <s v="10:10.7"/>
  </r>
  <r>
    <n v="3277"/>
    <n v="3101"/>
    <n v="99"/>
    <x v="0"/>
    <n v="99"/>
    <n v="0.99"/>
    <s v="Credit Card"/>
    <s v="NULL"/>
    <s v="54:38.8"/>
  </r>
  <r>
    <n v="2296"/>
    <n v="3102"/>
    <n v="4247"/>
    <x v="0"/>
    <n v="99"/>
    <n v="0.99"/>
    <s v="Net Banking"/>
    <s v="NULL"/>
    <s v="52:44.1"/>
  </r>
  <r>
    <n v="3902"/>
    <n v="3103"/>
    <n v="1681"/>
    <x v="2"/>
    <n v="299"/>
    <n v="2.99"/>
    <s v="Debit Card"/>
    <s v="NULL"/>
    <s v="38:36.1"/>
  </r>
  <r>
    <n v="2953"/>
    <n v="3104"/>
    <n v="3440"/>
    <x v="0"/>
    <n v="99"/>
    <n v="0.99"/>
    <s v="Debit Card"/>
    <s v="NULL"/>
    <s v="11:20.7"/>
  </r>
  <r>
    <n v="3583"/>
    <n v="3105"/>
    <n v="3795"/>
    <x v="0"/>
    <n v="99"/>
    <n v="0.99"/>
    <s v="Net Banking"/>
    <s v="NULL"/>
    <s v="50:54.7"/>
  </r>
  <r>
    <n v="3233"/>
    <n v="3106"/>
    <n v="4762"/>
    <x v="0"/>
    <n v="99"/>
    <n v="0.99"/>
    <s v="Net Banking"/>
    <s v="NULL"/>
    <s v="52:40.5"/>
  </r>
  <r>
    <n v="3429"/>
    <n v="3107"/>
    <n v="7670"/>
    <x v="0"/>
    <n v="99"/>
    <n v="0.99"/>
    <s v="Wallet"/>
    <s v="NULL"/>
    <s v="46:54.0"/>
  </r>
  <r>
    <n v="2257"/>
    <n v="3108"/>
    <n v="5889"/>
    <x v="2"/>
    <n v="299"/>
    <n v="2.99"/>
    <s v="Credit Card"/>
    <s v="NULL"/>
    <s v="38:21.3"/>
  </r>
  <r>
    <n v="4064"/>
    <n v="3109"/>
    <n v="7830"/>
    <x v="2"/>
    <n v="299"/>
    <n v="2.99"/>
    <s v="Net Banking"/>
    <s v="NULL"/>
    <s v="42:19.5"/>
  </r>
  <r>
    <n v="3641"/>
    <n v="3110"/>
    <n v="6688"/>
    <x v="0"/>
    <n v="99"/>
    <n v="0.99"/>
    <s v="UPI"/>
    <s v="NULL"/>
    <s v="13:35.5"/>
  </r>
  <r>
    <n v="4010"/>
    <n v="3111"/>
    <n v="4789"/>
    <x v="0"/>
    <n v="99"/>
    <n v="0.99"/>
    <s v="Credit Card"/>
    <s v="NULL"/>
    <s v="06:29.3"/>
  </r>
  <r>
    <n v="2612"/>
    <n v="3112"/>
    <n v="4079"/>
    <x v="1"/>
    <n v="199"/>
    <n v="1.99"/>
    <s v="Credit Card"/>
    <s v="NULL"/>
    <s v="06:11.7"/>
  </r>
  <r>
    <n v="2368"/>
    <n v="3113"/>
    <n v="10551"/>
    <x v="0"/>
    <n v="99"/>
    <n v="0.99"/>
    <s v="Debit Card"/>
    <s v="NULL"/>
    <s v="49:05.2"/>
  </r>
  <r>
    <n v="3835"/>
    <n v="3114"/>
    <n v="7224"/>
    <x v="0"/>
    <n v="99"/>
    <n v="0.99"/>
    <s v="Credit Card"/>
    <s v="NULL"/>
    <s v="03:38.1"/>
  </r>
  <r>
    <n v="3460"/>
    <n v="3118"/>
    <n v="10156"/>
    <x v="2"/>
    <n v="299"/>
    <n v="2.99"/>
    <s v="UPI"/>
    <s v="NULL"/>
    <s v="38:44.5"/>
  </r>
  <r>
    <n v="2229"/>
    <n v="3119"/>
    <n v="6486"/>
    <x v="1"/>
    <n v="199"/>
    <n v="1.99"/>
    <s v="UPI"/>
    <s v="NULL"/>
    <s v="18:15.0"/>
  </r>
  <r>
    <n v="3095"/>
    <n v="3120"/>
    <n v="1310"/>
    <x v="2"/>
    <n v="299"/>
    <n v="2.99"/>
    <s v="UPI"/>
    <s v="NULL"/>
    <s v="01:54.8"/>
  </r>
  <r>
    <n v="2951"/>
    <n v="3121"/>
    <n v="5792"/>
    <x v="1"/>
    <n v="199"/>
    <n v="1.99"/>
    <s v="Wallet"/>
    <s v="NULL"/>
    <s v="43:36.5"/>
  </r>
  <r>
    <n v="3507"/>
    <n v="3122"/>
    <n v="7302"/>
    <x v="0"/>
    <n v="99"/>
    <n v="0.99"/>
    <s v="Wallet"/>
    <s v="NULL"/>
    <s v="48:22.3"/>
  </r>
  <r>
    <n v="3402"/>
    <n v="3123"/>
    <n v="891"/>
    <x v="2"/>
    <n v="299"/>
    <n v="2.99"/>
    <s v="Debit Card"/>
    <s v="NULL"/>
    <s v="01:09.4"/>
  </r>
  <r>
    <n v="2600"/>
    <n v="3124"/>
    <n v="2470"/>
    <x v="1"/>
    <n v="199"/>
    <n v="1.99"/>
    <s v="Wallet"/>
    <s v="NULL"/>
    <s v="53:29.0"/>
  </r>
  <r>
    <n v="2536"/>
    <n v="3125"/>
    <n v="10776"/>
    <x v="2"/>
    <n v="299"/>
    <n v="2.99"/>
    <s v="UPI"/>
    <s v="NULL"/>
    <s v="49:57.6"/>
  </r>
  <r>
    <n v="3635"/>
    <n v="3126"/>
    <n v="8211"/>
    <x v="1"/>
    <n v="199"/>
    <n v="1.99"/>
    <s v="Debit Card"/>
    <s v="NULL"/>
    <s v="29:47.9"/>
  </r>
  <r>
    <n v="3029"/>
    <n v="3127"/>
    <n v="1103"/>
    <x v="1"/>
    <n v="199"/>
    <n v="1.99"/>
    <s v="Net Banking"/>
    <s v="NULL"/>
    <s v="53:38.2"/>
  </r>
  <r>
    <n v="3829"/>
    <n v="3128"/>
    <n v="8114"/>
    <x v="0"/>
    <n v="99"/>
    <n v="0.99"/>
    <s v="Credit Card"/>
    <s v="NULL"/>
    <s v="41:32.3"/>
  </r>
  <r>
    <n v="2654"/>
    <n v="3129"/>
    <n v="2027"/>
    <x v="1"/>
    <n v="199"/>
    <n v="1.99"/>
    <s v="UPI"/>
    <s v="NULL"/>
    <s v="59:40.3"/>
  </r>
  <r>
    <n v="3145"/>
    <n v="3131"/>
    <n v="3346"/>
    <x v="0"/>
    <n v="99"/>
    <n v="0.99"/>
    <s v="Wallet"/>
    <s v="NULL"/>
    <s v="19:12.1"/>
  </r>
  <r>
    <n v="3724"/>
    <n v="3133"/>
    <n v="6317"/>
    <x v="2"/>
    <n v="299"/>
    <n v="2.99"/>
    <s v="UPI"/>
    <s v="NULL"/>
    <s v="17:10.3"/>
  </r>
  <r>
    <n v="2733"/>
    <n v="3134"/>
    <n v="10637"/>
    <x v="0"/>
    <n v="99"/>
    <n v="0.99"/>
    <s v="Credit Card"/>
    <s v="NULL"/>
    <s v="07:53.9"/>
  </r>
  <r>
    <n v="3326"/>
    <n v="3137"/>
    <n v="8371"/>
    <x v="1"/>
    <n v="199"/>
    <n v="1.99"/>
    <s v="Credit Card"/>
    <s v="NULL"/>
    <s v="14:28.8"/>
  </r>
  <r>
    <n v="2224"/>
    <n v="3138"/>
    <n v="5482"/>
    <x v="0"/>
    <n v="99"/>
    <n v="0.99"/>
    <s v="Credit Card"/>
    <s v="NULL"/>
    <s v="30:50.4"/>
  </r>
  <r>
    <n v="3551"/>
    <n v="3139"/>
    <n v="2992"/>
    <x v="2"/>
    <n v="299"/>
    <n v="2.99"/>
    <s v="Wallet"/>
    <s v="NULL"/>
    <s v="17:24.7"/>
  </r>
  <r>
    <n v="3521"/>
    <n v="3140"/>
    <n v="5206"/>
    <x v="1"/>
    <n v="199"/>
    <n v="1.99"/>
    <s v="Wallet"/>
    <s v="NULL"/>
    <s v="32:57.9"/>
  </r>
  <r>
    <n v="3779"/>
    <n v="3141"/>
    <n v="4458"/>
    <x v="2"/>
    <n v="299"/>
    <n v="2.99"/>
    <s v="Wallet"/>
    <s v="NULL"/>
    <s v="12:25.6"/>
  </r>
  <r>
    <n v="3176"/>
    <n v="3142"/>
    <n v="7017"/>
    <x v="2"/>
    <n v="299"/>
    <n v="2.99"/>
    <s v="UPI"/>
    <s v="NULL"/>
    <s v="24:06.2"/>
  </r>
  <r>
    <n v="3960"/>
    <n v="3143"/>
    <n v="9404"/>
    <x v="0"/>
    <n v="99"/>
    <n v="0.99"/>
    <s v="Wallet"/>
    <s v="NULL"/>
    <s v="39:33.2"/>
  </r>
  <r>
    <n v="2261"/>
    <n v="3144"/>
    <n v="10202"/>
    <x v="0"/>
    <n v="99"/>
    <n v="0.99"/>
    <s v="Wallet"/>
    <s v="NULL"/>
    <s v="55:30.2"/>
  </r>
  <r>
    <n v="2496"/>
    <n v="3145"/>
    <n v="7261"/>
    <x v="0"/>
    <n v="99"/>
    <n v="0.99"/>
    <s v="Net Banking"/>
    <s v="NULL"/>
    <s v="45:22.5"/>
  </r>
  <r>
    <n v="2361"/>
    <n v="3146"/>
    <n v="8189"/>
    <x v="1"/>
    <n v="199"/>
    <n v="1.99"/>
    <s v="Net Banking"/>
    <s v="NULL"/>
    <s v="43:44.8"/>
  </r>
  <r>
    <n v="2219"/>
    <n v="3147"/>
    <n v="5756"/>
    <x v="2"/>
    <n v="299"/>
    <n v="2.99"/>
    <s v="Net Banking"/>
    <s v="NULL"/>
    <s v="25:12.6"/>
  </r>
  <r>
    <n v="4008"/>
    <n v="3149"/>
    <n v="8328"/>
    <x v="0"/>
    <n v="99"/>
    <n v="0.99"/>
    <s v="Credit Card"/>
    <s v="NULL"/>
    <s v="47:47.1"/>
  </r>
  <r>
    <n v="2123"/>
    <n v="3150"/>
    <n v="4696"/>
    <x v="0"/>
    <n v="99"/>
    <n v="0.99"/>
    <s v="UPI"/>
    <s v="NULL"/>
    <s v="03:06.1"/>
  </r>
  <r>
    <n v="3038"/>
    <n v="3151"/>
    <n v="4088"/>
    <x v="0"/>
    <n v="99"/>
    <n v="0.99"/>
    <s v="Net Banking"/>
    <s v="NULL"/>
    <s v="34:18.8"/>
  </r>
  <r>
    <n v="2750"/>
    <n v="3152"/>
    <n v="1141"/>
    <x v="1"/>
    <n v="199"/>
    <n v="1.99"/>
    <s v="Credit Card"/>
    <s v="NULL"/>
    <s v="24:20.3"/>
  </r>
  <r>
    <n v="2385"/>
    <n v="3153"/>
    <n v="1385"/>
    <x v="0"/>
    <n v="99"/>
    <n v="0.99"/>
    <s v="Credit Card"/>
    <s v="NULL"/>
    <s v="21:21.5"/>
  </r>
  <r>
    <n v="2236"/>
    <n v="3154"/>
    <n v="7707"/>
    <x v="1"/>
    <n v="199"/>
    <n v="1.99"/>
    <s v="Net Banking"/>
    <s v="NULL"/>
    <s v="49:52.8"/>
  </r>
  <r>
    <n v="2433"/>
    <n v="3155"/>
    <n v="8883"/>
    <x v="2"/>
    <n v="299"/>
    <n v="2.99"/>
    <s v="Net Banking"/>
    <s v="NULL"/>
    <s v="03:36.3"/>
  </r>
  <r>
    <n v="2550"/>
    <n v="3156"/>
    <n v="8761"/>
    <x v="2"/>
    <n v="299"/>
    <n v="2.99"/>
    <s v="Wallet"/>
    <s v="NULL"/>
    <s v="29:38.4"/>
  </r>
  <r>
    <n v="2454"/>
    <n v="3157"/>
    <n v="3750"/>
    <x v="0"/>
    <n v="99"/>
    <n v="0.99"/>
    <s v="Wallet"/>
    <s v="NULL"/>
    <s v="46:34.9"/>
  </r>
  <r>
    <n v="3200"/>
    <n v="3158"/>
    <n v="3474"/>
    <x v="0"/>
    <n v="99"/>
    <n v="0.99"/>
    <s v="Net Banking"/>
    <s v="NULL"/>
    <s v="31:35.3"/>
  </r>
  <r>
    <n v="3863"/>
    <n v="3159"/>
    <n v="1153"/>
    <x v="0"/>
    <n v="99"/>
    <n v="0.99"/>
    <s v="Wallet"/>
    <s v="NULL"/>
    <s v="08:06.3"/>
  </r>
  <r>
    <n v="3539"/>
    <n v="3160"/>
    <n v="6739"/>
    <x v="0"/>
    <n v="99"/>
    <n v="0.99"/>
    <s v="Credit Card"/>
    <s v="NULL"/>
    <s v="37:22.8"/>
  </r>
  <r>
    <n v="3824"/>
    <n v="3161"/>
    <n v="10266"/>
    <x v="1"/>
    <n v="199"/>
    <n v="1.99"/>
    <s v="Credit Card"/>
    <s v="NULL"/>
    <s v="51:56.7"/>
  </r>
  <r>
    <n v="2819"/>
    <n v="3162"/>
    <n v="5063"/>
    <x v="0"/>
    <n v="99"/>
    <n v="0.99"/>
    <s v="Net Banking"/>
    <s v="NULL"/>
    <s v="43:21.1"/>
  </r>
  <r>
    <n v="2731"/>
    <n v="3163"/>
    <n v="542"/>
    <x v="1"/>
    <n v="199"/>
    <n v="1.99"/>
    <s v="Debit Card"/>
    <s v="NULL"/>
    <s v="38:38.8"/>
  </r>
  <r>
    <n v="3044"/>
    <n v="3164"/>
    <n v="9293"/>
    <x v="0"/>
    <n v="99"/>
    <n v="0.99"/>
    <s v="Wallet"/>
    <s v="NULL"/>
    <s v="45:20.3"/>
  </r>
  <r>
    <n v="2186"/>
    <n v="3165"/>
    <n v="7382"/>
    <x v="2"/>
    <n v="299"/>
    <n v="2.99"/>
    <s v="Debit Card"/>
    <s v="NULL"/>
    <s v="03:24.9"/>
  </r>
  <r>
    <n v="3432"/>
    <n v="3166"/>
    <n v="8442"/>
    <x v="0"/>
    <n v="99"/>
    <n v="0.99"/>
    <s v="Wallet"/>
    <s v="NULL"/>
    <s v="44:45.3"/>
  </r>
  <r>
    <n v="3046"/>
    <n v="3167"/>
    <n v="314"/>
    <x v="1"/>
    <n v="199"/>
    <n v="1.99"/>
    <s v="UPI"/>
    <s v="NULL"/>
    <s v="03:18.9"/>
  </r>
  <r>
    <n v="2268"/>
    <n v="3168"/>
    <n v="10426"/>
    <x v="2"/>
    <n v="299"/>
    <n v="2.99"/>
    <s v="Wallet"/>
    <s v="NULL"/>
    <s v="21:39.4"/>
  </r>
  <r>
    <n v="2407"/>
    <n v="3169"/>
    <n v="9459"/>
    <x v="1"/>
    <n v="199"/>
    <n v="1.99"/>
    <s v="UPI"/>
    <s v="NULL"/>
    <s v="28:38.0"/>
  </r>
  <r>
    <n v="3712"/>
    <n v="3170"/>
    <n v="7950"/>
    <x v="1"/>
    <n v="199"/>
    <n v="1.99"/>
    <s v="Credit Card"/>
    <s v="NULL"/>
    <s v="26:21.6"/>
  </r>
  <r>
    <n v="3175"/>
    <n v="3171"/>
    <n v="8757"/>
    <x v="1"/>
    <n v="199"/>
    <n v="1.99"/>
    <s v="Credit Card"/>
    <s v="NULL"/>
    <s v="21:26.3"/>
  </r>
  <r>
    <n v="3934"/>
    <n v="3173"/>
    <n v="4064"/>
    <x v="0"/>
    <n v="99"/>
    <n v="0.99"/>
    <s v="UPI"/>
    <s v="NULL"/>
    <s v="05:12.1"/>
  </r>
  <r>
    <n v="2976"/>
    <n v="3174"/>
    <n v="3945"/>
    <x v="0"/>
    <n v="99"/>
    <n v="0.99"/>
    <s v="Net Banking"/>
    <s v="NULL"/>
    <s v="15:51.3"/>
  </r>
  <r>
    <n v="2447"/>
    <n v="3175"/>
    <n v="5697"/>
    <x v="2"/>
    <n v="299"/>
    <n v="2.99"/>
    <s v="Debit Card"/>
    <s v="NULL"/>
    <s v="18:03.0"/>
  </r>
  <r>
    <n v="3066"/>
    <n v="3176"/>
    <n v="6104"/>
    <x v="0"/>
    <n v="99"/>
    <n v="0.99"/>
    <s v="Credit Card"/>
    <s v="NULL"/>
    <s v="00:58.7"/>
  </r>
  <r>
    <n v="3287"/>
    <n v="3177"/>
    <n v="7109"/>
    <x v="0"/>
    <n v="99"/>
    <n v="0.99"/>
    <s v="Net Banking"/>
    <s v="NULL"/>
    <s v="49:17.8"/>
  </r>
  <r>
    <n v="2413"/>
    <n v="3178"/>
    <n v="6795"/>
    <x v="2"/>
    <n v="299"/>
    <n v="2.99"/>
    <s v="Debit Card"/>
    <s v="NULL"/>
    <s v="31:12.1"/>
  </r>
  <r>
    <n v="3485"/>
    <n v="3179"/>
    <n v="6058"/>
    <x v="0"/>
    <n v="99"/>
    <n v="0.99"/>
    <s v="Net Banking"/>
    <s v="NULL"/>
    <s v="10:01.0"/>
  </r>
  <r>
    <n v="2742"/>
    <n v="3180"/>
    <n v="8676"/>
    <x v="0"/>
    <n v="99"/>
    <n v="0.99"/>
    <s v="Debit Card"/>
    <s v="NULL"/>
    <s v="57:46.9"/>
  </r>
  <r>
    <n v="3153"/>
    <n v="3181"/>
    <n v="4506"/>
    <x v="2"/>
    <n v="299"/>
    <n v="2.99"/>
    <s v="UPI"/>
    <s v="NULL"/>
    <s v="39:49.4"/>
  </r>
  <r>
    <n v="4003"/>
    <n v="3182"/>
    <n v="8935"/>
    <x v="2"/>
    <n v="299"/>
    <n v="2.99"/>
    <s v="Net Banking"/>
    <s v="NULL"/>
    <s v="55:23.4"/>
  </r>
  <r>
    <n v="2535"/>
    <n v="3183"/>
    <n v="4302"/>
    <x v="2"/>
    <n v="299"/>
    <n v="2.99"/>
    <s v="UPI"/>
    <s v="NULL"/>
    <s v="41:02.9"/>
  </r>
  <r>
    <n v="2221"/>
    <n v="3184"/>
    <n v="7847"/>
    <x v="2"/>
    <n v="299"/>
    <n v="2.99"/>
    <s v="Credit Card"/>
    <s v="NULL"/>
    <s v="33:21.6"/>
  </r>
  <r>
    <n v="3286"/>
    <n v="3185"/>
    <n v="1761"/>
    <x v="2"/>
    <n v="299"/>
    <n v="2.99"/>
    <s v="UPI"/>
    <s v="NULL"/>
    <s v="40:01.9"/>
  </r>
  <r>
    <n v="3744"/>
    <n v="3186"/>
    <n v="4643"/>
    <x v="1"/>
    <n v="199"/>
    <n v="1.99"/>
    <s v="UPI"/>
    <s v="NULL"/>
    <s v="26:43.9"/>
  </r>
  <r>
    <n v="3969"/>
    <n v="3187"/>
    <n v="124"/>
    <x v="0"/>
    <n v="99"/>
    <n v="0.99"/>
    <s v="Credit Card"/>
    <s v="NULL"/>
    <s v="12:31.3"/>
  </r>
  <r>
    <n v="2497"/>
    <n v="3188"/>
    <n v="6489"/>
    <x v="2"/>
    <n v="299"/>
    <n v="2.99"/>
    <s v="UPI"/>
    <s v="NULL"/>
    <s v="49:44.6"/>
  </r>
  <r>
    <n v="3469"/>
    <n v="3190"/>
    <n v="85"/>
    <x v="0"/>
    <n v="99"/>
    <n v="0.99"/>
    <s v="UPI"/>
    <s v="NULL"/>
    <s v="16:10.9"/>
  </r>
  <r>
    <n v="2529"/>
    <n v="3191"/>
    <n v="2122"/>
    <x v="0"/>
    <n v="99"/>
    <n v="0.99"/>
    <s v="Debit Card"/>
    <s v="NULL"/>
    <s v="17:49.1"/>
  </r>
  <r>
    <n v="2686"/>
    <n v="3192"/>
    <n v="10728"/>
    <x v="2"/>
    <n v="299"/>
    <n v="2.99"/>
    <s v="Credit Card"/>
    <s v="NULL"/>
    <s v="48:27.7"/>
  </r>
  <r>
    <n v="2586"/>
    <n v="3193"/>
    <n v="5469"/>
    <x v="1"/>
    <n v="199"/>
    <n v="1.99"/>
    <s v="Net Banking"/>
    <s v="NULL"/>
    <s v="22:40.0"/>
  </r>
  <r>
    <n v="3768"/>
    <n v="3194"/>
    <n v="8875"/>
    <x v="1"/>
    <n v="199"/>
    <n v="1.99"/>
    <s v="Net Banking"/>
    <s v="NULL"/>
    <s v="29:57.6"/>
  </r>
  <r>
    <n v="3185"/>
    <n v="3196"/>
    <n v="3567"/>
    <x v="0"/>
    <n v="99"/>
    <n v="0.99"/>
    <s v="Credit Card"/>
    <s v="NULL"/>
    <s v="21:30.8"/>
  </r>
  <r>
    <n v="3977"/>
    <n v="3197"/>
    <n v="7445"/>
    <x v="0"/>
    <n v="99"/>
    <n v="0.99"/>
    <s v="Net Banking"/>
    <s v="NULL"/>
    <s v="16:54.6"/>
  </r>
  <r>
    <n v="3149"/>
    <n v="3198"/>
    <n v="7203"/>
    <x v="1"/>
    <n v="199"/>
    <n v="1.99"/>
    <s v="Debit Card"/>
    <s v="NULL"/>
    <s v="03:35.6"/>
  </r>
  <r>
    <n v="2449"/>
    <n v="3199"/>
    <n v="6991"/>
    <x v="1"/>
    <n v="199"/>
    <n v="1.99"/>
    <s v="UPI"/>
    <s v="NULL"/>
    <s v="14:22.9"/>
  </r>
  <r>
    <n v="2252"/>
    <n v="3200"/>
    <n v="3571"/>
    <x v="0"/>
    <n v="99"/>
    <n v="0.99"/>
    <s v="Debit Card"/>
    <s v="NULL"/>
    <s v="06:13.8"/>
  </r>
  <r>
    <n v="3094"/>
    <n v="3201"/>
    <n v="5545"/>
    <x v="0"/>
    <n v="99"/>
    <n v="0.99"/>
    <s v="Wallet"/>
    <s v="NULL"/>
    <s v="27:10.9"/>
  </r>
  <r>
    <n v="2214"/>
    <n v="3202"/>
    <n v="3914"/>
    <x v="2"/>
    <n v="299"/>
    <n v="2.99"/>
    <s v="Net Banking"/>
    <s v="NULL"/>
    <s v="27:49.7"/>
  </r>
  <r>
    <n v="2658"/>
    <n v="3203"/>
    <n v="7427"/>
    <x v="2"/>
    <n v="299"/>
    <n v="2.99"/>
    <s v="Wallet"/>
    <s v="NULL"/>
    <s v="30:25.9"/>
  </r>
  <r>
    <n v="4046"/>
    <n v="3204"/>
    <n v="8263"/>
    <x v="0"/>
    <n v="99"/>
    <n v="0.99"/>
    <s v="Debit Card"/>
    <s v="NULL"/>
    <s v="32:13.2"/>
  </r>
  <r>
    <n v="3445"/>
    <n v="3205"/>
    <n v="4304"/>
    <x v="0"/>
    <n v="99"/>
    <n v="0.99"/>
    <s v="UPI"/>
    <s v="NULL"/>
    <s v="00:15.0"/>
  </r>
  <r>
    <n v="2735"/>
    <n v="3206"/>
    <n v="7101"/>
    <x v="0"/>
    <n v="99"/>
    <n v="0.99"/>
    <s v="Credit Card"/>
    <s v="NULL"/>
    <s v="29:43.4"/>
  </r>
  <r>
    <n v="3301"/>
    <n v="3207"/>
    <n v="1361"/>
    <x v="2"/>
    <n v="299"/>
    <n v="2.99"/>
    <s v="Wallet"/>
    <s v="NULL"/>
    <s v="32:01.9"/>
  </r>
  <r>
    <n v="2170"/>
    <n v="3209"/>
    <n v="1988"/>
    <x v="2"/>
    <n v="299"/>
    <n v="2.99"/>
    <s v="UPI"/>
    <s v="NULL"/>
    <s v="01:31.8"/>
  </r>
  <r>
    <n v="3015"/>
    <n v="3210"/>
    <n v="997"/>
    <x v="1"/>
    <n v="199"/>
    <n v="1.99"/>
    <s v="Net Banking"/>
    <s v="NULL"/>
    <s v="52:07.2"/>
  </r>
  <r>
    <n v="3965"/>
    <n v="3211"/>
    <n v="6640"/>
    <x v="0"/>
    <n v="99"/>
    <n v="0.99"/>
    <s v="Net Banking"/>
    <s v="NULL"/>
    <s v="12:33.0"/>
  </r>
  <r>
    <n v="2241"/>
    <n v="3212"/>
    <n v="3260"/>
    <x v="1"/>
    <n v="199"/>
    <n v="1.99"/>
    <s v="UPI"/>
    <s v="NULL"/>
    <s v="01:48.4"/>
  </r>
  <r>
    <n v="3063"/>
    <n v="3213"/>
    <n v="6283"/>
    <x v="0"/>
    <n v="99"/>
    <n v="0.99"/>
    <s v="Debit Card"/>
    <s v="NULL"/>
    <s v="43:41.4"/>
  </r>
  <r>
    <n v="3705"/>
    <n v="3214"/>
    <n v="3288"/>
    <x v="1"/>
    <n v="199"/>
    <n v="1.99"/>
    <s v="UPI"/>
    <s v="NULL"/>
    <s v="39:47.2"/>
  </r>
  <r>
    <n v="2437"/>
    <n v="3216"/>
    <n v="1018"/>
    <x v="0"/>
    <n v="99"/>
    <n v="0.99"/>
    <s v="Net Banking"/>
    <s v="NULL"/>
    <s v="50:17.6"/>
  </r>
  <r>
    <n v="3954"/>
    <n v="3217"/>
    <n v="8545"/>
    <x v="1"/>
    <n v="199"/>
    <n v="1.99"/>
    <s v="Wallet"/>
    <s v="NULL"/>
    <s v="06:15.2"/>
  </r>
  <r>
    <n v="3967"/>
    <n v="3218"/>
    <n v="6450"/>
    <x v="2"/>
    <n v="299"/>
    <n v="2.99"/>
    <s v="Credit Card"/>
    <s v="NULL"/>
    <s v="22:40.3"/>
  </r>
  <r>
    <n v="2859"/>
    <n v="3219"/>
    <n v="6736"/>
    <x v="1"/>
    <n v="199"/>
    <n v="1.99"/>
    <s v="Net Banking"/>
    <s v="NULL"/>
    <s v="15:17.8"/>
  </r>
  <r>
    <n v="2491"/>
    <n v="3220"/>
    <n v="6995"/>
    <x v="0"/>
    <n v="99"/>
    <n v="0.99"/>
    <s v="Wallet"/>
    <s v="NULL"/>
    <s v="08:52.8"/>
  </r>
  <r>
    <n v="2954"/>
    <n v="3221"/>
    <n v="7665"/>
    <x v="0"/>
    <n v="99"/>
    <n v="0.99"/>
    <s v="UPI"/>
    <s v="NULL"/>
    <s v="07:41.1"/>
  </r>
  <r>
    <n v="3192"/>
    <n v="3222"/>
    <n v="3893"/>
    <x v="2"/>
    <n v="299"/>
    <n v="2.99"/>
    <s v="Net Banking"/>
    <s v="NULL"/>
    <s v="44:14.4"/>
  </r>
  <r>
    <n v="3053"/>
    <n v="3223"/>
    <n v="1558"/>
    <x v="0"/>
    <n v="99"/>
    <n v="0.99"/>
    <s v="Net Banking"/>
    <s v="NULL"/>
    <s v="16:10.3"/>
  </r>
  <r>
    <n v="3952"/>
    <n v="3224"/>
    <n v="2618"/>
    <x v="0"/>
    <n v="99"/>
    <n v="0.99"/>
    <s v="Wallet"/>
    <s v="NULL"/>
    <s v="46:02.3"/>
  </r>
  <r>
    <n v="3864"/>
    <n v="3225"/>
    <n v="10563"/>
    <x v="0"/>
    <n v="99"/>
    <n v="0.99"/>
    <s v="Credit Card"/>
    <s v="NULL"/>
    <s v="16:00.5"/>
  </r>
  <r>
    <n v="3526"/>
    <n v="3226"/>
    <n v="1546"/>
    <x v="0"/>
    <n v="99"/>
    <n v="0.99"/>
    <s v="Credit Card"/>
    <s v="NULL"/>
    <s v="12:58.7"/>
  </r>
  <r>
    <n v="3083"/>
    <n v="3227"/>
    <n v="3682"/>
    <x v="2"/>
    <n v="299"/>
    <n v="2.99"/>
    <s v="Debit Card"/>
    <s v="NULL"/>
    <s v="47:43.0"/>
  </r>
  <r>
    <n v="3097"/>
    <n v="3228"/>
    <n v="4738"/>
    <x v="0"/>
    <n v="99"/>
    <n v="0.99"/>
    <s v="Credit Card"/>
    <s v="NULL"/>
    <s v="17:11.5"/>
  </r>
  <r>
    <n v="3076"/>
    <n v="3229"/>
    <n v="7991"/>
    <x v="0"/>
    <n v="99"/>
    <n v="0.99"/>
    <s v="Net Banking"/>
    <s v="NULL"/>
    <s v="33:27.2"/>
  </r>
  <r>
    <n v="3011"/>
    <n v="3230"/>
    <n v="3718"/>
    <x v="0"/>
    <n v="99"/>
    <n v="0.99"/>
    <s v="Credit Card"/>
    <s v="NULL"/>
    <s v="25:34.6"/>
  </r>
  <r>
    <n v="2944"/>
    <n v="3231"/>
    <n v="3502"/>
    <x v="1"/>
    <n v="199"/>
    <n v="1.99"/>
    <s v="Debit Card"/>
    <s v="NULL"/>
    <s v="56:02.5"/>
  </r>
  <r>
    <n v="3202"/>
    <n v="3232"/>
    <n v="10340"/>
    <x v="0"/>
    <n v="99"/>
    <n v="0.99"/>
    <s v="Wallet"/>
    <s v="NULL"/>
    <s v="31:16.0"/>
  </r>
  <r>
    <n v="3312"/>
    <n v="3233"/>
    <n v="6914"/>
    <x v="0"/>
    <n v="99"/>
    <n v="0.99"/>
    <s v="Wallet"/>
    <s v="NULL"/>
    <s v="45:26.1"/>
  </r>
  <r>
    <n v="3682"/>
    <n v="3234"/>
    <n v="1947"/>
    <x v="2"/>
    <n v="299"/>
    <n v="2.99"/>
    <s v="Credit Card"/>
    <s v="NULL"/>
    <s v="16:21.9"/>
  </r>
  <r>
    <n v="2378"/>
    <n v="3235"/>
    <n v="1780"/>
    <x v="1"/>
    <n v="199"/>
    <n v="1.99"/>
    <s v="Net Banking"/>
    <s v="NULL"/>
    <s v="57:00.0"/>
  </r>
  <r>
    <n v="2965"/>
    <n v="3236"/>
    <n v="4058"/>
    <x v="0"/>
    <n v="99"/>
    <n v="0.99"/>
    <s v="Debit Card"/>
    <s v="NULL"/>
    <s v="31:39.1"/>
  </r>
  <r>
    <n v="2267"/>
    <n v="3237"/>
    <n v="2062"/>
    <x v="2"/>
    <n v="299"/>
    <n v="2.99"/>
    <s v="Credit Card"/>
    <s v="NULL"/>
    <s v="35:39.9"/>
  </r>
  <r>
    <n v="2336"/>
    <n v="3238"/>
    <n v="7799"/>
    <x v="0"/>
    <n v="99"/>
    <n v="0.99"/>
    <s v="Wallet"/>
    <s v="NULL"/>
    <s v="55:44.4"/>
  </r>
  <r>
    <n v="3056"/>
    <n v="3239"/>
    <n v="3078"/>
    <x v="0"/>
    <n v="99"/>
    <n v="0.99"/>
    <s v="Net Banking"/>
    <s v="NULL"/>
    <s v="44:39.3"/>
  </r>
  <r>
    <n v="3260"/>
    <n v="3240"/>
    <n v="9703"/>
    <x v="0"/>
    <n v="99"/>
    <n v="0.99"/>
    <s v="UPI"/>
    <s v="NULL"/>
    <s v="48:34.8"/>
  </r>
  <r>
    <n v="3853"/>
    <n v="3241"/>
    <n v="8012"/>
    <x v="0"/>
    <n v="99"/>
    <n v="0.99"/>
    <s v="UPI"/>
    <s v="NULL"/>
    <s v="46:43.3"/>
  </r>
  <r>
    <n v="3299"/>
    <n v="3243"/>
    <n v="8684"/>
    <x v="0"/>
    <n v="99"/>
    <n v="0.99"/>
    <s v="Net Banking"/>
    <s v="NULL"/>
    <s v="21:16.2"/>
  </r>
  <r>
    <n v="2583"/>
    <n v="3244"/>
    <n v="2060"/>
    <x v="1"/>
    <n v="199"/>
    <n v="1.99"/>
    <s v="Wallet"/>
    <s v="NULL"/>
    <s v="58:05.4"/>
  </r>
  <r>
    <n v="2624"/>
    <n v="3245"/>
    <n v="5999"/>
    <x v="2"/>
    <n v="299"/>
    <n v="2.99"/>
    <s v="Wallet"/>
    <s v="NULL"/>
    <s v="29:21.5"/>
  </r>
  <r>
    <n v="3257"/>
    <n v="3246"/>
    <n v="1914"/>
    <x v="0"/>
    <n v="99"/>
    <n v="0.99"/>
    <s v="Net Banking"/>
    <s v="NULL"/>
    <s v="07:34.9"/>
  </r>
  <r>
    <n v="2210"/>
    <n v="3247"/>
    <n v="5791"/>
    <x v="0"/>
    <n v="99"/>
    <n v="0.99"/>
    <s v="Credit Card"/>
    <s v="NULL"/>
    <s v="31:04.4"/>
  </r>
  <r>
    <n v="3060"/>
    <n v="3250"/>
    <n v="8225"/>
    <x v="0"/>
    <n v="99"/>
    <n v="0.99"/>
    <s v="UPI"/>
    <s v="NULL"/>
    <s v="28:05.7"/>
  </r>
  <r>
    <n v="3814"/>
    <n v="3251"/>
    <n v="6505"/>
    <x v="2"/>
    <n v="299"/>
    <n v="2.99"/>
    <s v="Debit Card"/>
    <s v="NULL"/>
    <s v="10:01.0"/>
  </r>
  <r>
    <n v="2571"/>
    <n v="3252"/>
    <n v="4918"/>
    <x v="2"/>
    <n v="299"/>
    <n v="2.99"/>
    <s v="Credit Card"/>
    <s v="NULL"/>
    <s v="59:34.1"/>
  </r>
  <r>
    <n v="3828"/>
    <n v="3254"/>
    <n v="7060"/>
    <x v="0"/>
    <n v="99"/>
    <n v="0.99"/>
    <s v="UPI"/>
    <s v="NULL"/>
    <s v="33:20.2"/>
  </r>
  <r>
    <n v="3267"/>
    <n v="3256"/>
    <n v="6199"/>
    <x v="0"/>
    <n v="99"/>
    <n v="0.99"/>
    <s v="UPI"/>
    <s v="NULL"/>
    <s v="12:10.8"/>
  </r>
  <r>
    <n v="4006"/>
    <n v="3257"/>
    <n v="8731"/>
    <x v="0"/>
    <n v="99"/>
    <n v="0.99"/>
    <s v="Debit Card"/>
    <s v="NULL"/>
    <s v="48:24.1"/>
  </r>
  <r>
    <n v="2615"/>
    <n v="3259"/>
    <n v="5727"/>
    <x v="1"/>
    <n v="199"/>
    <n v="1.99"/>
    <s v="Credit Card"/>
    <s v="NULL"/>
    <s v="01:15.6"/>
  </r>
  <r>
    <n v="2741"/>
    <n v="3260"/>
    <n v="248"/>
    <x v="0"/>
    <n v="99"/>
    <n v="0.99"/>
    <s v="Net Banking"/>
    <s v="NULL"/>
    <s v="11:14.8"/>
  </r>
  <r>
    <n v="2901"/>
    <n v="3261"/>
    <n v="259"/>
    <x v="2"/>
    <n v="299"/>
    <n v="2.99"/>
    <s v="Credit Card"/>
    <s v="NULL"/>
    <s v="28:11.4"/>
  </r>
  <r>
    <n v="3531"/>
    <n v="3262"/>
    <n v="6996"/>
    <x v="0"/>
    <n v="99"/>
    <n v="0.99"/>
    <s v="Net Banking"/>
    <s v="NULL"/>
    <s v="22:35.8"/>
  </r>
  <r>
    <n v="3723"/>
    <n v="3263"/>
    <n v="4935"/>
    <x v="0"/>
    <n v="99"/>
    <n v="0.99"/>
    <s v="UPI"/>
    <s v="NULL"/>
    <s v="17:32.5"/>
  </r>
  <r>
    <n v="2846"/>
    <n v="3264"/>
    <n v="8454"/>
    <x v="0"/>
    <n v="99"/>
    <n v="0.99"/>
    <s v="Wallet"/>
    <s v="NULL"/>
    <s v="26:52.9"/>
  </r>
  <r>
    <n v="3582"/>
    <n v="3265"/>
    <n v="905"/>
    <x v="0"/>
    <n v="99"/>
    <n v="0.99"/>
    <s v="Net Banking"/>
    <s v="NULL"/>
    <s v="35:35.3"/>
  </r>
  <r>
    <n v="2173"/>
    <n v="3266"/>
    <n v="6639"/>
    <x v="2"/>
    <n v="299"/>
    <n v="2.99"/>
    <s v="Net Banking"/>
    <s v="NULL"/>
    <s v="23:42.9"/>
  </r>
  <r>
    <n v="2666"/>
    <n v="3267"/>
    <n v="8290"/>
    <x v="0"/>
    <n v="99"/>
    <n v="0.99"/>
    <s v="Credit Card"/>
    <s v="NULL"/>
    <s v="09:59.2"/>
  </r>
  <r>
    <n v="2363"/>
    <n v="3268"/>
    <n v="1708"/>
    <x v="2"/>
    <n v="299"/>
    <n v="2.99"/>
    <s v="Wallet"/>
    <s v="NULL"/>
    <s v="46:37.1"/>
  </r>
  <r>
    <n v="3730"/>
    <n v="3269"/>
    <n v="1828"/>
    <x v="0"/>
    <n v="99"/>
    <n v="0.99"/>
    <s v="UPI"/>
    <s v="NULL"/>
    <s v="13:17.4"/>
  </r>
  <r>
    <n v="3766"/>
    <n v="3270"/>
    <n v="10205"/>
    <x v="0"/>
    <n v="99"/>
    <n v="0.99"/>
    <s v="Credit Card"/>
    <s v="NULL"/>
    <s v="16:25.2"/>
  </r>
  <r>
    <n v="2977"/>
    <n v="3271"/>
    <n v="4655"/>
    <x v="0"/>
    <n v="99"/>
    <n v="0.99"/>
    <s v="Debit Card"/>
    <s v="NULL"/>
    <s v="32:33.9"/>
  </r>
  <r>
    <n v="3634"/>
    <n v="3272"/>
    <n v="3054"/>
    <x v="0"/>
    <n v="99"/>
    <n v="0.99"/>
    <s v="Credit Card"/>
    <s v="NULL"/>
    <s v="28:31.9"/>
  </r>
  <r>
    <n v="2343"/>
    <n v="3274"/>
    <n v="8051"/>
    <x v="0"/>
    <n v="99"/>
    <n v="0.99"/>
    <s v="Credit Card"/>
    <s v="NULL"/>
    <s v="01:07.5"/>
  </r>
  <r>
    <n v="2468"/>
    <n v="3275"/>
    <n v="8457"/>
    <x v="0"/>
    <n v="99"/>
    <n v="0.99"/>
    <s v="UPI"/>
    <s v="NULL"/>
    <s v="04:00.9"/>
  </r>
  <r>
    <n v="2354"/>
    <n v="3276"/>
    <n v="2820"/>
    <x v="0"/>
    <n v="99"/>
    <n v="0.99"/>
    <s v="UPI"/>
    <s v="NULL"/>
    <s v="44:20.4"/>
  </r>
  <r>
    <n v="3858"/>
    <n v="3277"/>
    <n v="4006"/>
    <x v="2"/>
    <n v="299"/>
    <n v="2.99"/>
    <s v="Debit Card"/>
    <s v="NULL"/>
    <s v="35:23.6"/>
  </r>
  <r>
    <n v="2168"/>
    <n v="3278"/>
    <n v="5107"/>
    <x v="0"/>
    <n v="99"/>
    <n v="0.99"/>
    <s v="Wallet"/>
    <s v="NULL"/>
    <s v="43:43.7"/>
  </r>
  <r>
    <n v="4014"/>
    <n v="3279"/>
    <n v="4905"/>
    <x v="0"/>
    <n v="99"/>
    <n v="0.99"/>
    <s v="UPI"/>
    <s v="NULL"/>
    <s v="20:05.4"/>
  </r>
  <r>
    <n v="2201"/>
    <n v="3281"/>
    <n v="5960"/>
    <x v="2"/>
    <n v="299"/>
    <n v="2.99"/>
    <s v="Credit Card"/>
    <s v="NULL"/>
    <s v="05:52.1"/>
  </r>
  <r>
    <n v="3471"/>
    <n v="3282"/>
    <n v="5227"/>
    <x v="1"/>
    <n v="199"/>
    <n v="1.99"/>
    <s v="Credit Card"/>
    <s v="NULL"/>
    <s v="05:01.6"/>
  </r>
  <r>
    <n v="4004"/>
    <n v="3283"/>
    <n v="2737"/>
    <x v="2"/>
    <n v="299"/>
    <n v="2.99"/>
    <s v="Credit Card"/>
    <s v="NULL"/>
    <s v="39:05.8"/>
  </r>
  <r>
    <n v="3612"/>
    <n v="3284"/>
    <n v="2463"/>
    <x v="2"/>
    <n v="299"/>
    <n v="2.99"/>
    <s v="Net Banking"/>
    <s v="NULL"/>
    <s v="48:01.4"/>
  </r>
  <r>
    <n v="2566"/>
    <n v="3285"/>
    <n v="4479"/>
    <x v="0"/>
    <n v="99"/>
    <n v="0.99"/>
    <s v="Debit Card"/>
    <s v="NULL"/>
    <s v="49:53.4"/>
  </r>
  <r>
    <n v="2291"/>
    <n v="3286"/>
    <n v="305"/>
    <x v="2"/>
    <n v="299"/>
    <n v="2.99"/>
    <s v="Debit Card"/>
    <s v="NULL"/>
    <s v="59:26.1"/>
  </r>
  <r>
    <n v="2836"/>
    <n v="3287"/>
    <n v="10591"/>
    <x v="0"/>
    <n v="99"/>
    <n v="0.99"/>
    <s v="Credit Card"/>
    <s v="NULL"/>
    <s v="44:04.2"/>
  </r>
  <r>
    <n v="3502"/>
    <n v="3288"/>
    <n v="5949"/>
    <x v="0"/>
    <n v="99"/>
    <n v="0.99"/>
    <s v="Debit Card"/>
    <s v="NULL"/>
    <s v="34:46.8"/>
  </r>
  <r>
    <n v="2650"/>
    <n v="3289"/>
    <n v="4248"/>
    <x v="0"/>
    <n v="99"/>
    <n v="0.99"/>
    <s v="Credit Card"/>
    <s v="NULL"/>
    <s v="07:19.5"/>
  </r>
  <r>
    <n v="3605"/>
    <n v="3290"/>
    <n v="918"/>
    <x v="0"/>
    <n v="99"/>
    <n v="0.99"/>
    <s v="Debit Card"/>
    <s v="NULL"/>
    <s v="49:34.2"/>
  </r>
  <r>
    <n v="3658"/>
    <n v="3291"/>
    <n v="1689"/>
    <x v="0"/>
    <n v="99"/>
    <n v="0.99"/>
    <s v="UPI"/>
    <s v="NULL"/>
    <s v="31:26.1"/>
  </r>
  <r>
    <n v="2429"/>
    <n v="3293"/>
    <n v="2155"/>
    <x v="0"/>
    <n v="99"/>
    <n v="0.99"/>
    <s v="Credit Card"/>
    <s v="NULL"/>
    <s v="06:56.6"/>
  </r>
  <r>
    <n v="2469"/>
    <n v="3294"/>
    <n v="7545"/>
    <x v="0"/>
    <n v="99"/>
    <n v="0.99"/>
    <s v="Credit Card"/>
    <s v="NULL"/>
    <s v="50:16.9"/>
  </r>
  <r>
    <n v="3518"/>
    <n v="3295"/>
    <n v="6544"/>
    <x v="0"/>
    <n v="99"/>
    <n v="0.99"/>
    <s v="Debit Card"/>
    <s v="NULL"/>
    <s v="47:04.2"/>
  </r>
  <r>
    <n v="3435"/>
    <n v="3296"/>
    <n v="4986"/>
    <x v="0"/>
    <n v="99"/>
    <n v="0.99"/>
    <s v="Debit Card"/>
    <s v="NULL"/>
    <s v="43:53.6"/>
  </r>
  <r>
    <n v="3187"/>
    <n v="3297"/>
    <n v="6275"/>
    <x v="0"/>
    <n v="99"/>
    <n v="0.99"/>
    <s v="Debit Card"/>
    <s v="NULL"/>
    <s v="33:04.8"/>
  </r>
  <r>
    <n v="2184"/>
    <n v="3298"/>
    <n v="3323"/>
    <x v="2"/>
    <n v="299"/>
    <n v="2.99"/>
    <s v="Credit Card"/>
    <s v="NULL"/>
    <s v="20:35.7"/>
  </r>
  <r>
    <n v="2936"/>
    <n v="3299"/>
    <n v="5287"/>
    <x v="2"/>
    <n v="299"/>
    <n v="2.99"/>
    <s v="Net Banking"/>
    <s v="NULL"/>
    <s v="38:38.6"/>
  </r>
  <r>
    <n v="2342"/>
    <n v="3300"/>
    <n v="5614"/>
    <x v="0"/>
    <n v="99"/>
    <n v="0.99"/>
    <s v="Credit Card"/>
    <s v="NULL"/>
    <s v="23:31.2"/>
  </r>
  <r>
    <n v="2561"/>
    <n v="3301"/>
    <n v="6804"/>
    <x v="1"/>
    <n v="199"/>
    <n v="1.99"/>
    <s v="Net Banking"/>
    <s v="NULL"/>
    <s v="07:58.3"/>
  </r>
  <r>
    <n v="2501"/>
    <n v="3302"/>
    <n v="10468"/>
    <x v="0"/>
    <n v="99"/>
    <n v="0.99"/>
    <s v="Credit Card"/>
    <s v="NULL"/>
    <s v="18:02.0"/>
  </r>
  <r>
    <n v="3380"/>
    <n v="3303"/>
    <n v="6210"/>
    <x v="1"/>
    <n v="199"/>
    <n v="1.99"/>
    <s v="Wallet"/>
    <s v="NULL"/>
    <s v="18:16.7"/>
  </r>
  <r>
    <n v="3741"/>
    <n v="3304"/>
    <n v="718"/>
    <x v="2"/>
    <n v="299"/>
    <n v="2.99"/>
    <s v="Credit Card"/>
    <s v="NULL"/>
    <s v="15:40.0"/>
  </r>
  <r>
    <n v="3546"/>
    <n v="3305"/>
    <n v="2585"/>
    <x v="2"/>
    <n v="299"/>
    <n v="2.99"/>
    <s v="Debit Card"/>
    <s v="NULL"/>
    <s v="37:30.9"/>
  </r>
  <r>
    <n v="3755"/>
    <n v="3306"/>
    <n v="2008"/>
    <x v="0"/>
    <n v="99"/>
    <n v="0.99"/>
    <s v="Net Banking"/>
    <s v="NULL"/>
    <s v="48:34.8"/>
  </r>
  <r>
    <n v="2772"/>
    <n v="3307"/>
    <n v="5470"/>
    <x v="1"/>
    <n v="199"/>
    <n v="1.99"/>
    <s v="UPI"/>
    <s v="NULL"/>
    <s v="42:02.5"/>
  </r>
  <r>
    <n v="2446"/>
    <n v="3308"/>
    <n v="927"/>
    <x v="0"/>
    <n v="99"/>
    <n v="0.99"/>
    <s v="Wallet"/>
    <s v="NULL"/>
    <s v="54:53.3"/>
  </r>
  <r>
    <n v="2640"/>
    <n v="3309"/>
    <n v="2800"/>
    <x v="0"/>
    <n v="99"/>
    <n v="0.99"/>
    <s v="Wallet"/>
    <s v="NULL"/>
    <s v="39:05.1"/>
  </r>
  <r>
    <n v="2840"/>
    <n v="3310"/>
    <n v="2113"/>
    <x v="0"/>
    <n v="99"/>
    <n v="0.99"/>
    <s v="UPI"/>
    <s v="NULL"/>
    <s v="32:50.0"/>
  </r>
  <r>
    <n v="3434"/>
    <n v="3311"/>
    <n v="10373"/>
    <x v="2"/>
    <n v="299"/>
    <n v="2.99"/>
    <s v="Debit Card"/>
    <s v="NULL"/>
    <s v="43:02.0"/>
  </r>
  <r>
    <n v="3651"/>
    <n v="3312"/>
    <n v="410"/>
    <x v="0"/>
    <n v="99"/>
    <n v="0.99"/>
    <s v="Wallet"/>
    <s v="NULL"/>
    <s v="54:40.5"/>
  </r>
  <r>
    <n v="2335"/>
    <n v="3314"/>
    <n v="8063"/>
    <x v="0"/>
    <n v="99"/>
    <n v="0.99"/>
    <s v="Wallet"/>
    <s v="NULL"/>
    <s v="31:37.7"/>
  </r>
  <r>
    <n v="3968"/>
    <n v="3315"/>
    <n v="16"/>
    <x v="0"/>
    <n v="99"/>
    <n v="0.99"/>
    <s v="Debit Card"/>
    <s v="NULL"/>
    <s v="03:50.5"/>
  </r>
  <r>
    <n v="2667"/>
    <n v="3316"/>
    <n v="1533"/>
    <x v="0"/>
    <n v="99"/>
    <n v="0.99"/>
    <s v="Net Banking"/>
    <s v="NULL"/>
    <s v="56:20.4"/>
  </r>
  <r>
    <n v="3423"/>
    <n v="3317"/>
    <n v="8013"/>
    <x v="1"/>
    <n v="199"/>
    <n v="1.99"/>
    <s v="Credit Card"/>
    <s v="NULL"/>
    <s v="19:16.3"/>
  </r>
  <r>
    <n v="3454"/>
    <n v="3318"/>
    <n v="5787"/>
    <x v="1"/>
    <n v="199"/>
    <n v="1.99"/>
    <s v="Credit Card"/>
    <s v="NULL"/>
    <s v="48:41.2"/>
  </r>
  <r>
    <n v="3105"/>
    <n v="3319"/>
    <n v="6957"/>
    <x v="1"/>
    <n v="199"/>
    <n v="1.99"/>
    <s v="UPI"/>
    <s v="NULL"/>
    <s v="20:01.5"/>
  </r>
  <r>
    <n v="3642"/>
    <n v="3320"/>
    <n v="8703"/>
    <x v="2"/>
    <n v="299"/>
    <n v="2.99"/>
    <s v="Credit Card"/>
    <s v="NULL"/>
    <s v="25:27.2"/>
  </r>
  <r>
    <n v="2786"/>
    <n v="3321"/>
    <n v="810"/>
    <x v="1"/>
    <n v="199"/>
    <n v="1.99"/>
    <s v="UPI"/>
    <s v="NULL"/>
    <s v="37:42.5"/>
  </r>
  <r>
    <n v="2903"/>
    <n v="3322"/>
    <n v="9216"/>
    <x v="1"/>
    <n v="199"/>
    <n v="1.99"/>
    <s v="Debit Card"/>
    <s v="NULL"/>
    <s v="10:31.9"/>
  </r>
  <r>
    <n v="2334"/>
    <n v="3323"/>
    <n v="1146"/>
    <x v="0"/>
    <n v="99"/>
    <n v="0.99"/>
    <s v="Credit Card"/>
    <s v="NULL"/>
    <s v="42:20.2"/>
  </r>
  <r>
    <n v="3894"/>
    <n v="3325"/>
    <n v="5372"/>
    <x v="0"/>
    <n v="99"/>
    <n v="0.99"/>
    <s v="Net Banking"/>
    <s v="NULL"/>
    <s v="36:47.9"/>
  </r>
  <r>
    <n v="3406"/>
    <n v="3326"/>
    <n v="2244"/>
    <x v="2"/>
    <n v="299"/>
    <n v="2.99"/>
    <s v="Credit Card"/>
    <s v="NULL"/>
    <s v="12:33.7"/>
  </r>
  <r>
    <n v="3059"/>
    <n v="3327"/>
    <n v="9439"/>
    <x v="0"/>
    <n v="99"/>
    <n v="0.99"/>
    <s v="Debit Card"/>
    <s v="NULL"/>
    <s v="20:42.2"/>
  </r>
  <r>
    <n v="3697"/>
    <n v="3328"/>
    <n v="2831"/>
    <x v="2"/>
    <n v="299"/>
    <n v="2.99"/>
    <s v="Debit Card"/>
    <s v="NULL"/>
    <s v="59:36.6"/>
  </r>
  <r>
    <n v="4000"/>
    <n v="3329"/>
    <n v="7635"/>
    <x v="2"/>
    <n v="299"/>
    <n v="2.99"/>
    <s v="Debit Card"/>
    <s v="NULL"/>
    <s v="26:33.3"/>
  </r>
  <r>
    <n v="2948"/>
    <n v="3330"/>
    <n v="4201"/>
    <x v="0"/>
    <n v="99"/>
    <n v="0.99"/>
    <s v="Wallet"/>
    <s v="NULL"/>
    <s v="06:25.8"/>
  </r>
  <r>
    <n v="4017"/>
    <n v="3331"/>
    <n v="2883"/>
    <x v="0"/>
    <n v="99"/>
    <n v="0.99"/>
    <s v="Net Banking"/>
    <s v="NULL"/>
    <s v="47:12.6"/>
  </r>
  <r>
    <n v="3157"/>
    <n v="3332"/>
    <n v="7988"/>
    <x v="1"/>
    <n v="199"/>
    <n v="1.99"/>
    <s v="Net Banking"/>
    <s v="NULL"/>
    <s v="20:07.3"/>
  </r>
  <r>
    <n v="3945"/>
    <n v="3333"/>
    <n v="1187"/>
    <x v="1"/>
    <n v="199"/>
    <n v="1.99"/>
    <s v="Debit Card"/>
    <s v="NULL"/>
    <s v="37:29.1"/>
  </r>
  <r>
    <n v="3690"/>
    <n v="3334"/>
    <n v="9609"/>
    <x v="2"/>
    <n v="299"/>
    <n v="2.99"/>
    <s v="Wallet"/>
    <s v="NULL"/>
    <s v="53:11.2"/>
  </r>
  <r>
    <n v="3819"/>
    <n v="3335"/>
    <n v="4017"/>
    <x v="0"/>
    <n v="99"/>
    <n v="0.99"/>
    <s v="UPI"/>
    <s v="NULL"/>
    <s v="17:37.9"/>
  </r>
  <r>
    <n v="3248"/>
    <n v="3336"/>
    <n v="1232"/>
    <x v="0"/>
    <n v="99"/>
    <n v="0.99"/>
    <s v="Net Banking"/>
    <s v="NULL"/>
    <s v="11:52.8"/>
  </r>
  <r>
    <n v="4066"/>
    <n v="3337"/>
    <n v="8670"/>
    <x v="2"/>
    <n v="299"/>
    <n v="2.99"/>
    <s v="UPI"/>
    <s v="NULL"/>
    <s v="04:56.0"/>
  </r>
  <r>
    <n v="3412"/>
    <n v="3338"/>
    <n v="5348"/>
    <x v="0"/>
    <n v="99"/>
    <n v="0.99"/>
    <s v="Wallet"/>
    <s v="NULL"/>
    <s v="12:25.0"/>
  </r>
  <r>
    <n v="2149"/>
    <n v="3339"/>
    <n v="180"/>
    <x v="1"/>
    <n v="199"/>
    <n v="1.99"/>
    <s v="Net Banking"/>
    <s v="NULL"/>
    <s v="20:18.0"/>
  </r>
  <r>
    <n v="3303"/>
    <n v="3340"/>
    <n v="921"/>
    <x v="1"/>
    <n v="199"/>
    <n v="1.99"/>
    <s v="Wallet"/>
    <s v="NULL"/>
    <s v="07:31.4"/>
  </r>
  <r>
    <n v="4034"/>
    <n v="3341"/>
    <n v="907"/>
    <x v="1"/>
    <n v="199"/>
    <n v="1.99"/>
    <s v="Debit Card"/>
    <s v="NULL"/>
    <s v="40:39.3"/>
  </r>
  <r>
    <n v="2697"/>
    <n v="3342"/>
    <n v="3071"/>
    <x v="0"/>
    <n v="99"/>
    <n v="0.99"/>
    <s v="Net Banking"/>
    <s v="NULL"/>
    <s v="55:34.7"/>
  </r>
  <r>
    <n v="3437"/>
    <n v="3343"/>
    <n v="7098"/>
    <x v="0"/>
    <n v="99"/>
    <n v="0.99"/>
    <s v="UPI"/>
    <s v="NULL"/>
    <s v="50:08.3"/>
  </r>
  <r>
    <n v="3918"/>
    <n v="3344"/>
    <n v="4204"/>
    <x v="0"/>
    <n v="99"/>
    <n v="0.99"/>
    <s v="UPI"/>
    <s v="NULL"/>
    <s v="28:48.4"/>
  </r>
  <r>
    <n v="3570"/>
    <n v="3345"/>
    <n v="6632"/>
    <x v="0"/>
    <n v="99"/>
    <n v="0.99"/>
    <s v="Credit Card"/>
    <s v="NULL"/>
    <s v="26:00.4"/>
  </r>
  <r>
    <n v="2572"/>
    <n v="3346"/>
    <n v="2126"/>
    <x v="0"/>
    <n v="99"/>
    <n v="0.99"/>
    <s v="UPI"/>
    <s v="NULL"/>
    <s v="39:29.5"/>
  </r>
  <r>
    <n v="2211"/>
    <n v="3347"/>
    <n v="5521"/>
    <x v="1"/>
    <n v="199"/>
    <n v="1.99"/>
    <s v="UPI"/>
    <s v="NULL"/>
    <s v="50:09.5"/>
  </r>
  <r>
    <n v="2972"/>
    <n v="3348"/>
    <n v="7135"/>
    <x v="2"/>
    <n v="299"/>
    <n v="2.99"/>
    <s v="Credit Card"/>
    <s v="NULL"/>
    <s v="35:18.2"/>
  </r>
  <r>
    <n v="2278"/>
    <n v="3349"/>
    <n v="6024"/>
    <x v="0"/>
    <n v="99"/>
    <n v="0.99"/>
    <s v="Net Banking"/>
    <s v="NULL"/>
    <s v="00:10.8"/>
  </r>
  <r>
    <n v="3589"/>
    <n v="3352"/>
    <n v="4809"/>
    <x v="1"/>
    <n v="199"/>
    <n v="1.99"/>
    <s v="Debit Card"/>
    <s v="NULL"/>
    <s v="55:13.8"/>
  </r>
  <r>
    <n v="3729"/>
    <n v="3353"/>
    <n v="6182"/>
    <x v="1"/>
    <n v="199"/>
    <n v="1.99"/>
    <s v="UPI"/>
    <s v="NULL"/>
    <s v="54:35.3"/>
  </r>
  <r>
    <n v="4097"/>
    <n v="3354"/>
    <n v="3818"/>
    <x v="0"/>
    <n v="99"/>
    <n v="0.99"/>
    <s v="UPI"/>
    <s v="NULL"/>
    <s v="32:52.0"/>
  </r>
  <r>
    <n v="3503"/>
    <n v="3355"/>
    <n v="7832"/>
    <x v="2"/>
    <n v="299"/>
    <n v="2.99"/>
    <s v="Wallet"/>
    <s v="NULL"/>
    <s v="29:49.1"/>
  </r>
  <r>
    <n v="3014"/>
    <n v="3356"/>
    <n v="1616"/>
    <x v="1"/>
    <n v="199"/>
    <n v="1.99"/>
    <s v="UPI"/>
    <s v="NULL"/>
    <s v="26:32.8"/>
  </r>
  <r>
    <n v="3234"/>
    <n v="3357"/>
    <n v="4600"/>
    <x v="0"/>
    <n v="99"/>
    <n v="0.99"/>
    <s v="Wallet"/>
    <s v="NULL"/>
    <s v="14:02.6"/>
  </r>
  <r>
    <n v="2585"/>
    <n v="3358"/>
    <n v="6098"/>
    <x v="0"/>
    <n v="99"/>
    <n v="0.99"/>
    <s v="Wallet"/>
    <s v="NULL"/>
    <s v="41:52.3"/>
  </r>
  <r>
    <n v="2720"/>
    <n v="3359"/>
    <n v="5715"/>
    <x v="0"/>
    <n v="99"/>
    <n v="0.99"/>
    <s v="Debit Card"/>
    <s v="NULL"/>
    <s v="15:36.1"/>
  </r>
  <r>
    <n v="2638"/>
    <n v="3360"/>
    <n v="6787"/>
    <x v="0"/>
    <n v="99"/>
    <n v="0.99"/>
    <s v="Wallet"/>
    <s v="NULL"/>
    <s v="09:57.0"/>
  </r>
  <r>
    <n v="2676"/>
    <n v="3361"/>
    <n v="6492"/>
    <x v="0"/>
    <n v="99"/>
    <n v="0.99"/>
    <s v="Wallet"/>
    <s v="NULL"/>
    <s v="54:47.5"/>
  </r>
  <r>
    <n v="3999"/>
    <n v="3362"/>
    <n v="4409"/>
    <x v="2"/>
    <n v="299"/>
    <n v="2.99"/>
    <s v="Wallet"/>
    <s v="NULL"/>
    <s v="43:08.9"/>
  </r>
  <r>
    <n v="2185"/>
    <n v="3363"/>
    <n v="5282"/>
    <x v="0"/>
    <n v="99"/>
    <n v="0.99"/>
    <s v="Credit Card"/>
    <s v="NULL"/>
    <s v="43:08.8"/>
  </r>
  <r>
    <n v="2748"/>
    <n v="3364"/>
    <n v="1372"/>
    <x v="2"/>
    <n v="299"/>
    <n v="2.99"/>
    <s v="Net Banking"/>
    <s v="NULL"/>
    <s v="06:06.8"/>
  </r>
  <r>
    <n v="2522"/>
    <n v="3365"/>
    <n v="1311"/>
    <x v="0"/>
    <n v="99"/>
    <n v="0.99"/>
    <s v="Credit Card"/>
    <s v="NULL"/>
    <s v="19:23.3"/>
  </r>
  <r>
    <n v="3739"/>
    <n v="3366"/>
    <n v="2328"/>
    <x v="0"/>
    <n v="99"/>
    <n v="0.99"/>
    <s v="UPI"/>
    <s v="NULL"/>
    <s v="26:24.5"/>
  </r>
  <r>
    <n v="3660"/>
    <n v="3367"/>
    <n v="9450"/>
    <x v="2"/>
    <n v="299"/>
    <n v="2.99"/>
    <s v="Credit Card"/>
    <s v="NULL"/>
    <s v="11:36.9"/>
  </r>
  <r>
    <n v="2505"/>
    <n v="3368"/>
    <n v="9791"/>
    <x v="2"/>
    <n v="299"/>
    <n v="2.99"/>
    <s v="Net Banking"/>
    <s v="NULL"/>
    <s v="07:35.5"/>
  </r>
  <r>
    <n v="3342"/>
    <n v="3369"/>
    <n v="3313"/>
    <x v="0"/>
    <n v="99"/>
    <n v="0.99"/>
    <s v="Net Banking"/>
    <s v="NULL"/>
    <s v="38:06.1"/>
  </r>
  <r>
    <n v="2893"/>
    <n v="3370"/>
    <n v="4602"/>
    <x v="0"/>
    <n v="99"/>
    <n v="0.99"/>
    <s v="Debit Card"/>
    <s v="NULL"/>
    <s v="55:38.9"/>
  </r>
  <r>
    <n v="3367"/>
    <n v="3371"/>
    <n v="965"/>
    <x v="2"/>
    <n v="299"/>
    <n v="2.99"/>
    <s v="UPI"/>
    <s v="NULL"/>
    <s v="33:50.3"/>
  </r>
  <r>
    <n v="3994"/>
    <n v="3372"/>
    <n v="5212"/>
    <x v="1"/>
    <n v="199"/>
    <n v="1.99"/>
    <s v="Net Banking"/>
    <s v="NULL"/>
    <s v="27:47.6"/>
  </r>
  <r>
    <n v="3830"/>
    <n v="3373"/>
    <n v="418"/>
    <x v="2"/>
    <n v="299"/>
    <n v="2.99"/>
    <s v="Net Banking"/>
    <s v="NULL"/>
    <s v="39:46.9"/>
  </r>
  <r>
    <n v="2726"/>
    <n v="3374"/>
    <n v="9337"/>
    <x v="2"/>
    <n v="299"/>
    <n v="2.99"/>
    <s v="Credit Card"/>
    <s v="NULL"/>
    <s v="56:16.6"/>
  </r>
  <r>
    <n v="3120"/>
    <n v="3376"/>
    <n v="3793"/>
    <x v="0"/>
    <n v="99"/>
    <n v="0.99"/>
    <s v="Net Banking"/>
    <s v="NULL"/>
    <s v="48:45.2"/>
  </r>
  <r>
    <n v="3504"/>
    <n v="3377"/>
    <n v="6815"/>
    <x v="0"/>
    <n v="99"/>
    <n v="0.99"/>
    <s v="UPI"/>
    <s v="NULL"/>
    <s v="00:16.7"/>
  </r>
  <r>
    <n v="3884"/>
    <n v="3378"/>
    <n v="1327"/>
    <x v="0"/>
    <n v="99"/>
    <n v="0.99"/>
    <s v="Debit Card"/>
    <s v="NULL"/>
    <s v="04:02.8"/>
  </r>
  <r>
    <n v="2656"/>
    <n v="3379"/>
    <n v="3608"/>
    <x v="1"/>
    <n v="199"/>
    <n v="1.99"/>
    <s v="Wallet"/>
    <s v="NULL"/>
    <s v="42:11.5"/>
  </r>
  <r>
    <n v="3996"/>
    <n v="3380"/>
    <n v="3886"/>
    <x v="1"/>
    <n v="199"/>
    <n v="1.99"/>
    <s v="UPI"/>
    <s v="NULL"/>
    <s v="14:59.7"/>
  </r>
  <r>
    <n v="2887"/>
    <n v="3381"/>
    <n v="3758"/>
    <x v="2"/>
    <n v="299"/>
    <n v="2.99"/>
    <s v="Credit Card"/>
    <s v="NULL"/>
    <s v="24:31.6"/>
  </r>
  <r>
    <n v="2513"/>
    <n v="3382"/>
    <n v="5383"/>
    <x v="0"/>
    <n v="99"/>
    <n v="0.99"/>
    <s v="Credit Card"/>
    <s v="NULL"/>
    <s v="12:33.6"/>
  </r>
  <r>
    <n v="3195"/>
    <n v="3384"/>
    <n v="7157"/>
    <x v="1"/>
    <n v="199"/>
    <n v="1.99"/>
    <s v="Net Banking"/>
    <s v="NULL"/>
    <s v="09:32.7"/>
  </r>
  <r>
    <n v="3847"/>
    <n v="3385"/>
    <n v="6113"/>
    <x v="2"/>
    <n v="299"/>
    <n v="2.99"/>
    <s v="Debit Card"/>
    <s v="NULL"/>
    <s v="45:12.9"/>
  </r>
  <r>
    <n v="2558"/>
    <n v="3386"/>
    <n v="278"/>
    <x v="0"/>
    <n v="99"/>
    <n v="0.99"/>
    <s v="Net Banking"/>
    <s v="NULL"/>
    <s v="13:09.7"/>
  </r>
  <r>
    <n v="2102"/>
    <n v="3387"/>
    <n v="9000"/>
    <x v="0"/>
    <n v="99"/>
    <n v="0.99"/>
    <s v="Debit Card"/>
    <s v="NULL"/>
    <s v="48:48.8"/>
  </r>
  <r>
    <n v="3208"/>
    <n v="3388"/>
    <n v="1278"/>
    <x v="0"/>
    <n v="99"/>
    <n v="0.99"/>
    <s v="Credit Card"/>
    <s v="NULL"/>
    <s v="56:47.9"/>
  </r>
  <r>
    <n v="3762"/>
    <n v="3389"/>
    <n v="50"/>
    <x v="1"/>
    <n v="199"/>
    <n v="1.99"/>
    <s v="Debit Card"/>
    <s v="NULL"/>
    <s v="40:46.6"/>
  </r>
  <r>
    <n v="2279"/>
    <n v="3390"/>
    <n v="6775"/>
    <x v="1"/>
    <n v="199"/>
    <n v="1.99"/>
    <s v="Net Banking"/>
    <s v="NULL"/>
    <s v="37:13.4"/>
  </r>
  <r>
    <n v="2532"/>
    <n v="3391"/>
    <n v="4658"/>
    <x v="0"/>
    <n v="99"/>
    <n v="0.99"/>
    <s v="Debit Card"/>
    <s v="NULL"/>
    <s v="02:06.9"/>
  </r>
  <r>
    <n v="2464"/>
    <n v="3392"/>
    <n v="2457"/>
    <x v="0"/>
    <n v="99"/>
    <n v="0.99"/>
    <s v="Wallet"/>
    <s v="NULL"/>
    <s v="49:13.0"/>
  </r>
  <r>
    <n v="3358"/>
    <n v="3393"/>
    <n v="650"/>
    <x v="0"/>
    <n v="99"/>
    <n v="0.99"/>
    <s v="Debit Card"/>
    <s v="NULL"/>
    <s v="39:50.7"/>
  </r>
  <r>
    <n v="2864"/>
    <n v="3394"/>
    <n v="2236"/>
    <x v="0"/>
    <n v="99"/>
    <n v="0.99"/>
    <s v="UPI"/>
    <s v="NULL"/>
    <s v="11:47.7"/>
  </r>
  <r>
    <n v="2609"/>
    <n v="3395"/>
    <n v="3539"/>
    <x v="0"/>
    <n v="99"/>
    <n v="0.99"/>
    <s v="Net Banking"/>
    <s v="NULL"/>
    <s v="54:12.1"/>
  </r>
  <r>
    <n v="3614"/>
    <n v="3396"/>
    <n v="3557"/>
    <x v="0"/>
    <n v="99"/>
    <n v="0.99"/>
    <s v="Debit Card"/>
    <s v="NULL"/>
    <s v="14:03.8"/>
  </r>
  <r>
    <n v="4054"/>
    <n v="3397"/>
    <n v="5315"/>
    <x v="2"/>
    <n v="299"/>
    <n v="2.99"/>
    <s v="Wallet"/>
    <s v="NULL"/>
    <s v="20:03.1"/>
  </r>
  <r>
    <n v="4032"/>
    <n v="3398"/>
    <n v="4981"/>
    <x v="0"/>
    <n v="99"/>
    <n v="0.99"/>
    <s v="Debit Card"/>
    <s v="NULL"/>
    <s v="20:02.9"/>
  </r>
  <r>
    <n v="2622"/>
    <n v="3399"/>
    <n v="4577"/>
    <x v="2"/>
    <n v="299"/>
    <n v="2.99"/>
    <s v="Credit Card"/>
    <s v="NULL"/>
    <s v="58:19.0"/>
  </r>
  <r>
    <n v="2923"/>
    <n v="3400"/>
    <n v="7156"/>
    <x v="2"/>
    <n v="299"/>
    <n v="2.99"/>
    <s v="Debit Card"/>
    <s v="NULL"/>
    <s v="47:44.0"/>
  </r>
  <r>
    <n v="3198"/>
    <n v="3401"/>
    <n v="7819"/>
    <x v="0"/>
    <n v="99"/>
    <n v="0.99"/>
    <s v="Credit Card"/>
    <s v="NULL"/>
    <s v="49:09.8"/>
  </r>
  <r>
    <n v="3371"/>
    <n v="3402"/>
    <n v="1783"/>
    <x v="0"/>
    <n v="99"/>
    <n v="0.99"/>
    <s v="Net Banking"/>
    <s v="NULL"/>
    <s v="00:01.7"/>
  </r>
  <r>
    <n v="3656"/>
    <n v="3403"/>
    <n v="4740"/>
    <x v="0"/>
    <n v="99"/>
    <n v="0.99"/>
    <s v="Credit Card"/>
    <s v="NULL"/>
    <s v="08:17.7"/>
  </r>
  <r>
    <n v="2163"/>
    <n v="3404"/>
    <n v="487"/>
    <x v="2"/>
    <n v="299"/>
    <n v="2.99"/>
    <s v="UPI"/>
    <s v="NULL"/>
    <s v="35:17.5"/>
  </r>
  <r>
    <n v="3688"/>
    <n v="3405"/>
    <n v="448"/>
    <x v="0"/>
    <n v="99"/>
    <n v="0.99"/>
    <s v="Net Banking"/>
    <s v="NULL"/>
    <s v="49:52.6"/>
  </r>
  <r>
    <n v="3479"/>
    <n v="3406"/>
    <n v="1967"/>
    <x v="0"/>
    <n v="99"/>
    <n v="0.99"/>
    <s v="UPI"/>
    <s v="NULL"/>
    <s v="06:54.1"/>
  </r>
  <r>
    <n v="3343"/>
    <n v="3407"/>
    <n v="3414"/>
    <x v="1"/>
    <n v="199"/>
    <n v="1.99"/>
    <s v="Credit Card"/>
    <s v="NULL"/>
    <s v="05:50.2"/>
  </r>
  <r>
    <n v="4100"/>
    <n v="3408"/>
    <n v="2168"/>
    <x v="1"/>
    <n v="199"/>
    <n v="1.99"/>
    <s v="UPI"/>
    <s v="NULL"/>
    <s v="32:43.7"/>
  </r>
  <r>
    <n v="3474"/>
    <n v="3409"/>
    <n v="6291"/>
    <x v="0"/>
    <n v="99"/>
    <n v="0.99"/>
    <s v="UPI"/>
    <s v="NULL"/>
    <s v="20:22.8"/>
  </r>
  <r>
    <n v="3368"/>
    <n v="3410"/>
    <n v="610"/>
    <x v="0"/>
    <n v="99"/>
    <n v="0.99"/>
    <s v="Wallet"/>
    <s v="NULL"/>
    <s v="11:58.9"/>
  </r>
  <r>
    <n v="2670"/>
    <n v="3411"/>
    <n v="6631"/>
    <x v="0"/>
    <n v="99"/>
    <n v="0.99"/>
    <s v="Debit Card"/>
    <s v="NULL"/>
    <s v="23:22.6"/>
  </r>
  <r>
    <n v="2797"/>
    <n v="3412"/>
    <n v="8758"/>
    <x v="0"/>
    <n v="99"/>
    <n v="0.99"/>
    <s v="Credit Card"/>
    <s v="NULL"/>
    <s v="48:34.7"/>
  </r>
  <r>
    <n v="2470"/>
    <n v="3413"/>
    <n v="4130"/>
    <x v="0"/>
    <n v="99"/>
    <n v="0.99"/>
    <s v="Credit Card"/>
    <s v="NULL"/>
    <s v="38:52.0"/>
  </r>
  <r>
    <n v="3096"/>
    <n v="3416"/>
    <n v="1717"/>
    <x v="0"/>
    <n v="99"/>
    <n v="0.99"/>
    <s v="Credit Card"/>
    <s v="NULL"/>
    <s v="33:20.6"/>
  </r>
  <r>
    <n v="2581"/>
    <n v="3417"/>
    <n v="4316"/>
    <x v="0"/>
    <n v="99"/>
    <n v="0.99"/>
    <s v="UPI"/>
    <s v="NULL"/>
    <s v="50:49.1"/>
  </r>
  <r>
    <n v="2631"/>
    <n v="3418"/>
    <n v="2018"/>
    <x v="0"/>
    <n v="99"/>
    <n v="0.99"/>
    <s v="Debit Card"/>
    <s v="NULL"/>
    <s v="03:27.2"/>
  </r>
  <r>
    <n v="3000"/>
    <n v="3419"/>
    <n v="1411"/>
    <x v="2"/>
    <n v="299"/>
    <n v="2.99"/>
    <s v="Wallet"/>
    <s v="NULL"/>
    <s v="50:21.6"/>
  </r>
  <r>
    <n v="3796"/>
    <n v="3421"/>
    <n v="939"/>
    <x v="2"/>
    <n v="299"/>
    <n v="2.99"/>
    <s v="Net Banking"/>
    <s v="NULL"/>
    <s v="15:10.2"/>
  </r>
  <r>
    <n v="2674"/>
    <n v="3422"/>
    <n v="6877"/>
    <x v="0"/>
    <n v="99"/>
    <n v="0.99"/>
    <s v="Net Banking"/>
    <s v="NULL"/>
    <s v="29:46.0"/>
  </r>
  <r>
    <n v="2525"/>
    <n v="3423"/>
    <n v="2026"/>
    <x v="2"/>
    <n v="299"/>
    <n v="2.99"/>
    <s v="Wallet"/>
    <s v="NULL"/>
    <s v="13:07.5"/>
  </r>
  <r>
    <n v="2680"/>
    <n v="3424"/>
    <n v="8888"/>
    <x v="0"/>
    <n v="99"/>
    <n v="0.99"/>
    <s v="Wallet"/>
    <s v="NULL"/>
    <s v="48:49.9"/>
  </r>
  <r>
    <n v="3278"/>
    <n v="3427"/>
    <n v="5105"/>
    <x v="2"/>
    <n v="299"/>
    <n v="2.99"/>
    <s v="Debit Card"/>
    <s v="NULL"/>
    <s v="39:01.8"/>
  </r>
  <r>
    <n v="3842"/>
    <n v="3428"/>
    <n v="5173"/>
    <x v="0"/>
    <n v="99"/>
    <n v="0.99"/>
    <s v="UPI"/>
    <s v="NULL"/>
    <s v="17:18.6"/>
  </r>
  <r>
    <n v="3731"/>
    <n v="3429"/>
    <n v="5808"/>
    <x v="1"/>
    <n v="199"/>
    <n v="1.99"/>
    <s v="Credit Card"/>
    <s v="NULL"/>
    <s v="27:16.7"/>
  </r>
  <r>
    <n v="3897"/>
    <n v="3430"/>
    <n v="10421"/>
    <x v="0"/>
    <n v="99"/>
    <n v="0.99"/>
    <s v="Wallet"/>
    <s v="NULL"/>
    <s v="33:44.0"/>
  </r>
  <r>
    <n v="2467"/>
    <n v="3431"/>
    <n v="6349"/>
    <x v="0"/>
    <n v="99"/>
    <n v="0.99"/>
    <s v="Net Banking"/>
    <s v="NULL"/>
    <s v="33:04.5"/>
  </r>
  <r>
    <n v="2460"/>
    <n v="3432"/>
    <n v="2414"/>
    <x v="0"/>
    <n v="99"/>
    <n v="0.99"/>
    <s v="Debit Card"/>
    <s v="NULL"/>
    <s v="04:52.9"/>
  </r>
  <r>
    <n v="3384"/>
    <n v="3433"/>
    <n v="6819"/>
    <x v="0"/>
    <n v="99"/>
    <n v="0.99"/>
    <s v="UPI"/>
    <s v="NULL"/>
    <s v="30:10.4"/>
  </r>
  <r>
    <n v="2679"/>
    <n v="3434"/>
    <n v="845"/>
    <x v="1"/>
    <n v="199"/>
    <n v="1.99"/>
    <s v="Net Banking"/>
    <s v="NULL"/>
    <s v="48:34.4"/>
  </r>
  <r>
    <n v="3072"/>
    <n v="3435"/>
    <n v="9679"/>
    <x v="2"/>
    <n v="299"/>
    <n v="2.99"/>
    <s v="Net Banking"/>
    <s v="NULL"/>
    <s v="36:49.4"/>
  </r>
  <r>
    <n v="3224"/>
    <n v="3436"/>
    <n v="9972"/>
    <x v="2"/>
    <n v="299"/>
    <n v="2.99"/>
    <s v="Wallet"/>
    <s v="NULL"/>
    <s v="21:13.7"/>
  </r>
  <r>
    <n v="3258"/>
    <n v="3437"/>
    <n v="8427"/>
    <x v="1"/>
    <n v="199"/>
    <n v="1.99"/>
    <s v="Credit Card"/>
    <s v="NULL"/>
    <s v="48:40.5"/>
  </r>
  <r>
    <n v="3357"/>
    <n v="3438"/>
    <n v="4892"/>
    <x v="2"/>
    <n v="299"/>
    <n v="2.99"/>
    <s v="Credit Card"/>
    <s v="NULL"/>
    <s v="48:13.3"/>
  </r>
  <r>
    <n v="2554"/>
    <n v="3439"/>
    <n v="699"/>
    <x v="1"/>
    <n v="199"/>
    <n v="1.99"/>
    <s v="Wallet"/>
    <s v="NULL"/>
    <s v="42:03.5"/>
  </r>
  <r>
    <n v="2780"/>
    <n v="3440"/>
    <n v="10674"/>
    <x v="0"/>
    <n v="99"/>
    <n v="0.99"/>
    <s v="UPI"/>
    <s v="NULL"/>
    <s v="49:25.7"/>
  </r>
  <r>
    <n v="2507"/>
    <n v="3441"/>
    <n v="6090"/>
    <x v="2"/>
    <n v="299"/>
    <n v="2.99"/>
    <s v="UPI"/>
    <s v="NULL"/>
    <s v="22:32.7"/>
  </r>
  <r>
    <n v="3843"/>
    <n v="3442"/>
    <n v="9637"/>
    <x v="0"/>
    <n v="99"/>
    <n v="0.99"/>
    <s v="Wallet"/>
    <s v="NULL"/>
    <s v="25:04.0"/>
  </r>
  <r>
    <n v="3959"/>
    <n v="3443"/>
    <n v="4630"/>
    <x v="0"/>
    <n v="99"/>
    <n v="0.99"/>
    <s v="UPI"/>
    <s v="NULL"/>
    <s v="14:16.2"/>
  </r>
  <r>
    <n v="2617"/>
    <n v="3444"/>
    <n v="10799"/>
    <x v="1"/>
    <n v="199"/>
    <n v="1.99"/>
    <s v="Net Banking"/>
    <s v="NULL"/>
    <s v="32:58.6"/>
  </r>
  <r>
    <n v="3849"/>
    <n v="3446"/>
    <n v="4606"/>
    <x v="0"/>
    <n v="99"/>
    <n v="0.99"/>
    <s v="Credit Card"/>
    <s v="NULL"/>
    <s v="18:08.1"/>
  </r>
  <r>
    <n v="4040"/>
    <n v="3447"/>
    <n v="564"/>
    <x v="2"/>
    <n v="299"/>
    <n v="2.99"/>
    <s v="Net Banking"/>
    <s v="NULL"/>
    <s v="13:13.3"/>
  </r>
  <r>
    <n v="2753"/>
    <n v="3448"/>
    <n v="3794"/>
    <x v="2"/>
    <n v="299"/>
    <n v="2.99"/>
    <s v="UPI"/>
    <s v="NULL"/>
    <s v="34:58.0"/>
  </r>
  <r>
    <n v="3134"/>
    <n v="3449"/>
    <n v="1739"/>
    <x v="0"/>
    <n v="99"/>
    <n v="0.99"/>
    <s v="Debit Card"/>
    <s v="NULL"/>
    <s v="26:24.2"/>
  </r>
  <r>
    <n v="2316"/>
    <n v="3450"/>
    <n v="597"/>
    <x v="2"/>
    <n v="299"/>
    <n v="2.99"/>
    <s v="Net Banking"/>
    <s v="NULL"/>
    <s v="23:38.8"/>
  </r>
  <r>
    <n v="2738"/>
    <n v="3452"/>
    <n v="2732"/>
    <x v="2"/>
    <n v="299"/>
    <n v="2.99"/>
    <s v="UPI"/>
    <s v="NULL"/>
    <s v="30:18.4"/>
  </r>
  <r>
    <n v="2344"/>
    <n v="3453"/>
    <n v="8872"/>
    <x v="2"/>
    <n v="299"/>
    <n v="2.99"/>
    <s v="Debit Card"/>
    <s v="NULL"/>
    <s v="42:14.3"/>
  </r>
  <r>
    <n v="2233"/>
    <n v="3454"/>
    <n v="6018"/>
    <x v="0"/>
    <n v="99"/>
    <n v="0.99"/>
    <s v="Wallet"/>
    <s v="NULL"/>
    <s v="58:35.8"/>
  </r>
  <r>
    <n v="2133"/>
    <n v="3455"/>
    <n v="528"/>
    <x v="0"/>
    <n v="99"/>
    <n v="0.99"/>
    <s v="Debit Card"/>
    <s v="NULL"/>
    <s v="15:32.9"/>
  </r>
  <r>
    <n v="2766"/>
    <n v="3456"/>
    <n v="10592"/>
    <x v="2"/>
    <n v="299"/>
    <n v="2.99"/>
    <s v="UPI"/>
    <s v="NULL"/>
    <s v="48:22.3"/>
  </r>
  <r>
    <n v="2929"/>
    <n v="3458"/>
    <n v="5396"/>
    <x v="1"/>
    <n v="199"/>
    <n v="1.99"/>
    <s v="Debit Card"/>
    <s v="NULL"/>
    <s v="07:20.8"/>
  </r>
  <r>
    <n v="2155"/>
    <n v="3459"/>
    <n v="6750"/>
    <x v="0"/>
    <n v="99"/>
    <n v="0.99"/>
    <s v="Credit Card"/>
    <s v="NULL"/>
    <s v="01:37.1"/>
  </r>
  <r>
    <n v="3997"/>
    <n v="3461"/>
    <n v="8366"/>
    <x v="1"/>
    <n v="199"/>
    <n v="1.99"/>
    <s v="Net Banking"/>
    <s v="NULL"/>
    <s v="27:15.0"/>
  </r>
  <r>
    <n v="3344"/>
    <n v="3462"/>
    <n v="4814"/>
    <x v="2"/>
    <n v="299"/>
    <n v="2.99"/>
    <s v="Debit Card"/>
    <s v="NULL"/>
    <s v="07:33.9"/>
  </r>
  <r>
    <n v="3496"/>
    <n v="3463"/>
    <n v="5299"/>
    <x v="2"/>
    <n v="299"/>
    <n v="2.99"/>
    <s v="Net Banking"/>
    <s v="NULL"/>
    <s v="16:47.2"/>
  </r>
  <r>
    <n v="3022"/>
    <n v="3464"/>
    <n v="3698"/>
    <x v="2"/>
    <n v="299"/>
    <n v="2.99"/>
    <s v="UPI"/>
    <s v="NULL"/>
    <s v="24:46.5"/>
  </r>
  <r>
    <n v="2645"/>
    <n v="3465"/>
    <n v="2989"/>
    <x v="1"/>
    <n v="199"/>
    <n v="1.99"/>
    <s v="UPI"/>
    <s v="NULL"/>
    <s v="16:52.9"/>
  </r>
  <r>
    <n v="3936"/>
    <n v="3466"/>
    <n v="7704"/>
    <x v="0"/>
    <n v="99"/>
    <n v="0.99"/>
    <s v="Credit Card"/>
    <s v="NULL"/>
    <s v="19:12.2"/>
  </r>
  <r>
    <n v="2272"/>
    <n v="3467"/>
    <n v="4825"/>
    <x v="1"/>
    <n v="199"/>
    <n v="1.99"/>
    <s v="Credit Card"/>
    <s v="NULL"/>
    <s v="20:13.8"/>
  </r>
  <r>
    <n v="3706"/>
    <n v="3468"/>
    <n v="7025"/>
    <x v="1"/>
    <n v="199"/>
    <n v="1.99"/>
    <s v="UPI"/>
    <s v="NULL"/>
    <s v="35:13.4"/>
  </r>
  <r>
    <n v="2105"/>
    <n v="3469"/>
    <n v="5561"/>
    <x v="0"/>
    <n v="99"/>
    <n v="0.99"/>
    <s v="Net Banking"/>
    <s v="NULL"/>
    <s v="37:52.6"/>
  </r>
  <r>
    <n v="2380"/>
    <n v="3470"/>
    <n v="425"/>
    <x v="2"/>
    <n v="299"/>
    <n v="2.99"/>
    <s v="Debit Card"/>
    <s v="NULL"/>
    <s v="28:36.7"/>
  </r>
  <r>
    <n v="2357"/>
    <n v="3471"/>
    <n v="3660"/>
    <x v="1"/>
    <n v="199"/>
    <n v="1.99"/>
    <s v="Net Banking"/>
    <s v="NULL"/>
    <s v="58:50.6"/>
  </r>
  <r>
    <n v="2941"/>
    <n v="3472"/>
    <n v="2023"/>
    <x v="2"/>
    <n v="299"/>
    <n v="2.99"/>
    <s v="Credit Card"/>
    <s v="NULL"/>
    <s v="09:08.4"/>
  </r>
  <r>
    <n v="3243"/>
    <n v="3473"/>
    <n v="4425"/>
    <x v="0"/>
    <n v="99"/>
    <n v="0.99"/>
    <s v="Wallet"/>
    <s v="NULL"/>
    <s v="14:30.7"/>
  </r>
  <r>
    <n v="4056"/>
    <n v="3474"/>
    <n v="3533"/>
    <x v="2"/>
    <n v="299"/>
    <n v="2.99"/>
    <s v="Debit Card"/>
    <s v="NULL"/>
    <s v="48:55.3"/>
  </r>
  <r>
    <n v="3992"/>
    <n v="3475"/>
    <n v="5959"/>
    <x v="1"/>
    <n v="199"/>
    <n v="1.99"/>
    <s v="Debit Card"/>
    <s v="NULL"/>
    <s v="37:55.4"/>
  </r>
  <r>
    <n v="3428"/>
    <n v="3476"/>
    <n v="7650"/>
    <x v="2"/>
    <n v="299"/>
    <n v="2.99"/>
    <s v="Wallet"/>
    <s v="NULL"/>
    <s v="52:17.8"/>
  </r>
  <r>
    <n v="4012"/>
    <n v="3477"/>
    <n v="3182"/>
    <x v="0"/>
    <n v="99"/>
    <n v="0.99"/>
    <s v="UPI"/>
    <s v="NULL"/>
    <s v="37:34.0"/>
  </r>
  <r>
    <n v="2400"/>
    <n v="3479"/>
    <n v="2200"/>
    <x v="2"/>
    <n v="299"/>
    <n v="2.99"/>
    <s v="Wallet"/>
    <s v="NULL"/>
    <s v="16:39.2"/>
  </r>
  <r>
    <n v="3427"/>
    <n v="3480"/>
    <n v="2504"/>
    <x v="0"/>
    <n v="99"/>
    <n v="0.99"/>
    <s v="Debit Card"/>
    <s v="NULL"/>
    <s v="46:43.8"/>
  </r>
  <r>
    <n v="3473"/>
    <n v="3481"/>
    <n v="2908"/>
    <x v="1"/>
    <n v="199"/>
    <n v="1.99"/>
    <s v="Wallet"/>
    <s v="NULL"/>
    <s v="38:32.0"/>
  </r>
  <r>
    <n v="3373"/>
    <n v="3482"/>
    <n v="1752"/>
    <x v="1"/>
    <n v="199"/>
    <n v="1.99"/>
    <s v="Credit Card"/>
    <s v="NULL"/>
    <s v="50:14.7"/>
  </r>
  <r>
    <n v="4059"/>
    <n v="3483"/>
    <n v="4011"/>
    <x v="0"/>
    <n v="99"/>
    <n v="0.99"/>
    <s v="UPI"/>
    <s v="NULL"/>
    <s v="42:59.3"/>
  </r>
  <r>
    <n v="2831"/>
    <n v="3484"/>
    <n v="309"/>
    <x v="0"/>
    <n v="99"/>
    <n v="0.99"/>
    <s v="Credit Card"/>
    <s v="NULL"/>
    <s v="50:44.1"/>
  </r>
  <r>
    <n v="4057"/>
    <n v="3485"/>
    <n v="3240"/>
    <x v="0"/>
    <n v="99"/>
    <n v="0.99"/>
    <s v="Wallet"/>
    <s v="NULL"/>
    <s v="26:31.4"/>
  </r>
  <r>
    <n v="3340"/>
    <n v="3487"/>
    <n v="5424"/>
    <x v="0"/>
    <n v="99"/>
    <n v="0.99"/>
    <s v="Wallet"/>
    <s v="NULL"/>
    <s v="50:59.6"/>
  </r>
  <r>
    <n v="3809"/>
    <n v="3488"/>
    <n v="7131"/>
    <x v="2"/>
    <n v="299"/>
    <n v="2.99"/>
    <s v="Net Banking"/>
    <s v="NULL"/>
    <s v="45:41.1"/>
  </r>
  <r>
    <n v="3854"/>
    <n v="3489"/>
    <n v="5275"/>
    <x v="0"/>
    <n v="99"/>
    <n v="0.99"/>
    <s v="Debit Card"/>
    <s v="NULL"/>
    <s v="56:58.5"/>
  </r>
  <r>
    <n v="3519"/>
    <n v="3490"/>
    <n v="4293"/>
    <x v="0"/>
    <n v="99"/>
    <n v="0.99"/>
    <s v="Credit Card"/>
    <s v="NULL"/>
    <s v="01:25.8"/>
  </r>
  <r>
    <n v="3116"/>
    <n v="3492"/>
    <n v="9389"/>
    <x v="0"/>
    <n v="99"/>
    <n v="0.99"/>
    <s v="Credit Card"/>
    <s v="NULL"/>
    <s v="41:28.8"/>
  </r>
  <r>
    <n v="3895"/>
    <n v="3493"/>
    <n v="1886"/>
    <x v="0"/>
    <n v="99"/>
    <n v="0.99"/>
    <s v="Net Banking"/>
    <s v="NULL"/>
    <s v="11:48.4"/>
  </r>
  <r>
    <n v="3062"/>
    <n v="3494"/>
    <n v="5794"/>
    <x v="0"/>
    <n v="99"/>
    <n v="0.99"/>
    <s v="Credit Card"/>
    <s v="NULL"/>
    <s v="10:00.6"/>
  </r>
  <r>
    <n v="3920"/>
    <n v="3495"/>
    <n v="3342"/>
    <x v="1"/>
    <n v="199"/>
    <n v="1.99"/>
    <s v="Credit Card"/>
    <s v="NULL"/>
    <s v="55:27.2"/>
  </r>
  <r>
    <n v="2340"/>
    <n v="3496"/>
    <n v="9313"/>
    <x v="0"/>
    <n v="99"/>
    <n v="0.99"/>
    <s v="Wallet"/>
    <s v="NULL"/>
    <s v="27:44.5"/>
  </r>
  <r>
    <n v="3910"/>
    <n v="3497"/>
    <n v="5440"/>
    <x v="1"/>
    <n v="199"/>
    <n v="1.99"/>
    <s v="Net Banking"/>
    <s v="NULL"/>
    <s v="48:36.2"/>
  </r>
  <r>
    <n v="3308"/>
    <n v="3498"/>
    <n v="7047"/>
    <x v="2"/>
    <n v="299"/>
    <n v="2.99"/>
    <s v="Wallet"/>
    <s v="NULL"/>
    <s v="42:08.8"/>
  </r>
  <r>
    <n v="2264"/>
    <n v="3499"/>
    <n v="4253"/>
    <x v="0"/>
    <n v="99"/>
    <n v="0.99"/>
    <s v="Debit Card"/>
    <s v="NULL"/>
    <s v="00:03.5"/>
  </r>
  <r>
    <n v="3962"/>
    <n v="3500"/>
    <n v="428"/>
    <x v="0"/>
    <n v="99"/>
    <n v="0.99"/>
    <s v="UPI"/>
    <s v="NULL"/>
    <s v="41:24.6"/>
  </r>
  <r>
    <n v="2874"/>
    <n v="3502"/>
    <n v="1193"/>
    <x v="0"/>
    <n v="99"/>
    <n v="0.99"/>
    <s v="UPI"/>
    <s v="NULL"/>
    <s v="25:45.9"/>
  </r>
  <r>
    <n v="3810"/>
    <n v="3503"/>
    <n v="4129"/>
    <x v="1"/>
    <n v="199"/>
    <n v="1.99"/>
    <s v="Credit Card"/>
    <s v="NULL"/>
    <s v="07:16.6"/>
  </r>
  <r>
    <n v="3802"/>
    <n v="3505"/>
    <n v="8266"/>
    <x v="2"/>
    <n v="299"/>
    <n v="2.99"/>
    <s v="Wallet"/>
    <s v="NULL"/>
    <s v="34:48.3"/>
  </r>
  <r>
    <n v="3196"/>
    <n v="3506"/>
    <n v="6012"/>
    <x v="2"/>
    <n v="299"/>
    <n v="2.99"/>
    <s v="UPI"/>
    <s v="NULL"/>
    <s v="10:25.8"/>
  </r>
  <r>
    <n v="3424"/>
    <n v="3507"/>
    <n v="9164"/>
    <x v="2"/>
    <n v="299"/>
    <n v="2.99"/>
    <s v="Debit Card"/>
    <s v="NULL"/>
    <s v="18:13.0"/>
  </r>
  <r>
    <n v="3950"/>
    <n v="3508"/>
    <n v="721"/>
    <x v="0"/>
    <n v="99"/>
    <n v="0.99"/>
    <s v="Credit Card"/>
    <s v="NULL"/>
    <s v="56:14.0"/>
  </r>
  <r>
    <n v="3987"/>
    <n v="3509"/>
    <n v="10312"/>
    <x v="0"/>
    <n v="99"/>
    <n v="0.99"/>
    <s v="UPI"/>
    <s v="NULL"/>
    <s v="49:10.6"/>
  </r>
  <r>
    <n v="2691"/>
    <n v="3510"/>
    <n v="4171"/>
    <x v="0"/>
    <n v="99"/>
    <n v="0.99"/>
    <s v="Credit Card"/>
    <s v="NULL"/>
    <s v="00:28.8"/>
  </r>
  <r>
    <n v="3462"/>
    <n v="3511"/>
    <n v="3436"/>
    <x v="0"/>
    <n v="99"/>
    <n v="0.99"/>
    <s v="Wallet"/>
    <s v="NULL"/>
    <s v="10:14.4"/>
  </r>
  <r>
    <n v="2559"/>
    <n v="3512"/>
    <n v="8753"/>
    <x v="1"/>
    <n v="199"/>
    <n v="1.99"/>
    <s v="Wallet"/>
    <s v="NULL"/>
    <s v="58:32.5"/>
  </r>
  <r>
    <n v="2902"/>
    <n v="3513"/>
    <n v="125"/>
    <x v="0"/>
    <n v="99"/>
    <n v="0.99"/>
    <s v="Net Banking"/>
    <s v="NULL"/>
    <s v="36:17.2"/>
  </r>
  <r>
    <n v="3757"/>
    <n v="3514"/>
    <n v="1495"/>
    <x v="0"/>
    <n v="99"/>
    <n v="0.99"/>
    <s v="Credit Card"/>
    <s v="NULL"/>
    <s v="21:10.3"/>
  </r>
  <r>
    <n v="3080"/>
    <n v="3515"/>
    <n v="8161"/>
    <x v="0"/>
    <n v="99"/>
    <n v="0.99"/>
    <s v="UPI"/>
    <s v="NULL"/>
    <s v="08:48.9"/>
  </r>
  <r>
    <n v="2867"/>
    <n v="3516"/>
    <n v="6755"/>
    <x v="2"/>
    <n v="299"/>
    <n v="2.99"/>
    <s v="UPI"/>
    <s v="NULL"/>
    <s v="28:27.4"/>
  </r>
  <r>
    <n v="3099"/>
    <n v="3517"/>
    <n v="2319"/>
    <x v="0"/>
    <n v="99"/>
    <n v="0.99"/>
    <s v="Net Banking"/>
    <s v="NULL"/>
    <s v="44:54.1"/>
  </r>
  <r>
    <n v="3919"/>
    <n v="3518"/>
    <n v="2307"/>
    <x v="1"/>
    <n v="199"/>
    <n v="1.99"/>
    <s v="UPI"/>
    <s v="NULL"/>
    <s v="15:49.0"/>
  </r>
  <r>
    <n v="4047"/>
    <n v="3519"/>
    <n v="5273"/>
    <x v="0"/>
    <n v="99"/>
    <n v="0.99"/>
    <s v="Debit Card"/>
    <s v="NULL"/>
    <s v="28:16.5"/>
  </r>
  <r>
    <n v="2616"/>
    <n v="3520"/>
    <n v="3627"/>
    <x v="2"/>
    <n v="299"/>
    <n v="2.99"/>
    <s v="UPI"/>
    <s v="NULL"/>
    <s v="39:58.2"/>
  </r>
  <r>
    <n v="2649"/>
    <n v="3521"/>
    <n v="10782"/>
    <x v="0"/>
    <n v="99"/>
    <n v="0.99"/>
    <s v="Net Banking"/>
    <s v="NULL"/>
    <s v="54:16.7"/>
  </r>
  <r>
    <n v="3057"/>
    <n v="3522"/>
    <n v="5745"/>
    <x v="0"/>
    <n v="99"/>
    <n v="0.99"/>
    <s v="Wallet"/>
    <s v="NULL"/>
    <s v="55:51.2"/>
  </r>
  <r>
    <n v="2698"/>
    <n v="3523"/>
    <n v="6103"/>
    <x v="2"/>
    <n v="299"/>
    <n v="2.99"/>
    <s v="Credit Card"/>
    <s v="NULL"/>
    <s v="51:34.0"/>
  </r>
  <r>
    <n v="3777"/>
    <n v="3524"/>
    <n v="1176"/>
    <x v="1"/>
    <n v="199"/>
    <n v="1.99"/>
    <s v="Credit Card"/>
    <s v="NULL"/>
    <s v="01:00.0"/>
  </r>
  <r>
    <n v="3159"/>
    <n v="3525"/>
    <n v="7115"/>
    <x v="0"/>
    <n v="99"/>
    <n v="0.99"/>
    <s v="Wallet"/>
    <s v="NULL"/>
    <s v="52:22.0"/>
  </r>
  <r>
    <n v="2237"/>
    <n v="3526"/>
    <n v="618"/>
    <x v="0"/>
    <n v="99"/>
    <n v="0.99"/>
    <s v="Wallet"/>
    <s v="NULL"/>
    <s v="07:03.4"/>
  </r>
  <r>
    <n v="3808"/>
    <n v="3527"/>
    <n v="3487"/>
    <x v="0"/>
    <n v="99"/>
    <n v="0.99"/>
    <s v="UPI"/>
    <s v="NULL"/>
    <s v="10:28.8"/>
  </r>
  <r>
    <n v="2508"/>
    <n v="3528"/>
    <n v="4246"/>
    <x v="0"/>
    <n v="99"/>
    <n v="0.99"/>
    <s v="Wallet"/>
    <s v="NULL"/>
    <s v="34:16.5"/>
  </r>
  <r>
    <n v="3025"/>
    <n v="3529"/>
    <n v="3144"/>
    <x v="0"/>
    <n v="99"/>
    <n v="0.99"/>
    <s v="Debit Card"/>
    <s v="NULL"/>
    <s v="20:54.0"/>
  </r>
  <r>
    <n v="2250"/>
    <n v="3530"/>
    <n v="10155"/>
    <x v="0"/>
    <n v="99"/>
    <n v="0.99"/>
    <s v="Credit Card"/>
    <s v="NULL"/>
    <s v="04:15.7"/>
  </r>
  <r>
    <n v="2563"/>
    <n v="3532"/>
    <n v="4443"/>
    <x v="2"/>
    <n v="299"/>
    <n v="2.99"/>
    <s v="Wallet"/>
    <s v="NULL"/>
    <s v="17:08.5"/>
  </r>
  <r>
    <n v="3618"/>
    <n v="3533"/>
    <n v="3986"/>
    <x v="2"/>
    <n v="299"/>
    <n v="2.99"/>
    <s v="Debit Card"/>
    <s v="NULL"/>
    <s v="50:00.6"/>
  </r>
  <r>
    <n v="3659"/>
    <n v="3535"/>
    <n v="5418"/>
    <x v="1"/>
    <n v="199"/>
    <n v="1.99"/>
    <s v="Net Banking"/>
    <s v="NULL"/>
    <s v="44:43.9"/>
  </r>
  <r>
    <n v="2402"/>
    <n v="3536"/>
    <n v="7605"/>
    <x v="2"/>
    <n v="299"/>
    <n v="2.99"/>
    <s v="Credit Card"/>
    <s v="NULL"/>
    <s v="53:42.0"/>
  </r>
  <r>
    <n v="2642"/>
    <n v="3539"/>
    <n v="956"/>
    <x v="0"/>
    <n v="99"/>
    <n v="0.99"/>
    <s v="Wallet"/>
    <s v="NULL"/>
    <s v="37:05.8"/>
  </r>
  <r>
    <n v="2562"/>
    <n v="3540"/>
    <n v="397"/>
    <x v="2"/>
    <n v="299"/>
    <n v="2.99"/>
    <s v="UPI"/>
    <s v="NULL"/>
    <s v="34:22.9"/>
  </r>
  <r>
    <n v="3028"/>
    <n v="3542"/>
    <n v="7885"/>
    <x v="0"/>
    <n v="99"/>
    <n v="0.99"/>
    <s v="Net Banking"/>
    <s v="NULL"/>
    <s v="33:00.8"/>
  </r>
  <r>
    <n v="3431"/>
    <n v="3543"/>
    <n v="3390"/>
    <x v="0"/>
    <n v="99"/>
    <n v="0.99"/>
    <s v="UPI"/>
    <s v="NULL"/>
    <s v="58:15.7"/>
  </r>
  <r>
    <n v="3609"/>
    <n v="3544"/>
    <n v="4759"/>
    <x v="1"/>
    <n v="199"/>
    <n v="1.99"/>
    <s v="Debit Card"/>
    <s v="NULL"/>
    <s v="43:42.2"/>
  </r>
  <r>
    <n v="2137"/>
    <n v="3545"/>
    <n v="8029"/>
    <x v="2"/>
    <n v="299"/>
    <n v="2.99"/>
    <s v="Debit Card"/>
    <s v="NULL"/>
    <s v="16:34.9"/>
  </r>
  <r>
    <n v="3621"/>
    <n v="3546"/>
    <n v="7655"/>
    <x v="2"/>
    <n v="299"/>
    <n v="2.99"/>
    <s v="Wallet"/>
    <s v="NULL"/>
    <s v="58:53.5"/>
  </r>
  <r>
    <n v="3323"/>
    <n v="3547"/>
    <n v="9641"/>
    <x v="0"/>
    <n v="99"/>
    <n v="0.99"/>
    <s v="Wallet"/>
    <s v="NULL"/>
    <s v="47:25.0"/>
  </r>
  <r>
    <n v="3055"/>
    <n v="3548"/>
    <n v="6445"/>
    <x v="0"/>
    <n v="99"/>
    <n v="0.99"/>
    <s v="Wallet"/>
    <s v="NULL"/>
    <s v="26:59.3"/>
  </r>
  <r>
    <n v="3654"/>
    <n v="3549"/>
    <n v="6909"/>
    <x v="0"/>
    <n v="99"/>
    <n v="0.99"/>
    <s v="UPI"/>
    <s v="NULL"/>
    <s v="08:47.0"/>
  </r>
  <r>
    <n v="2771"/>
    <n v="3550"/>
    <n v="53"/>
    <x v="2"/>
    <n v="299"/>
    <n v="2.99"/>
    <s v="Wallet"/>
    <s v="NULL"/>
    <s v="10:46.5"/>
  </r>
  <r>
    <n v="3409"/>
    <n v="3551"/>
    <n v="3885"/>
    <x v="0"/>
    <n v="99"/>
    <n v="0.99"/>
    <s v="Credit Card"/>
    <s v="NULL"/>
    <s v="59:18.1"/>
  </r>
  <r>
    <n v="2604"/>
    <n v="3552"/>
    <n v="4259"/>
    <x v="0"/>
    <n v="99"/>
    <n v="0.99"/>
    <s v="Credit Card"/>
    <s v="NULL"/>
    <s v="26:11.2"/>
  </r>
  <r>
    <n v="3552"/>
    <n v="3553"/>
    <n v="9132"/>
    <x v="0"/>
    <n v="99"/>
    <n v="0.99"/>
    <s v="Wallet"/>
    <s v="NULL"/>
    <s v="06:57.2"/>
  </r>
  <r>
    <n v="2702"/>
    <n v="3555"/>
    <n v="1655"/>
    <x v="0"/>
    <n v="99"/>
    <n v="0.99"/>
    <s v="Wallet"/>
    <s v="NULL"/>
    <s v="43:37.7"/>
  </r>
  <r>
    <n v="4084"/>
    <n v="3557"/>
    <n v="93"/>
    <x v="0"/>
    <n v="99"/>
    <n v="0.99"/>
    <s v="Wallet"/>
    <s v="NULL"/>
    <s v="59:27.2"/>
  </r>
  <r>
    <n v="3365"/>
    <n v="3558"/>
    <n v="4153"/>
    <x v="1"/>
    <n v="199"/>
    <n v="1.99"/>
    <s v="UPI"/>
    <s v="NULL"/>
    <s v="56:43.9"/>
  </r>
  <r>
    <n v="3246"/>
    <n v="3559"/>
    <n v="1510"/>
    <x v="0"/>
    <n v="99"/>
    <n v="0.99"/>
    <s v="Net Banking"/>
    <s v="NULL"/>
    <s v="12:34.4"/>
  </r>
  <r>
    <n v="2160"/>
    <n v="3561"/>
    <n v="3273"/>
    <x v="0"/>
    <n v="99"/>
    <n v="0.99"/>
    <s v="Wallet"/>
    <s v="NULL"/>
    <s v="53:01.8"/>
  </r>
  <r>
    <n v="3237"/>
    <n v="3562"/>
    <n v="969"/>
    <x v="0"/>
    <n v="99"/>
    <n v="0.99"/>
    <s v="Debit Card"/>
    <s v="NULL"/>
    <s v="15:40.2"/>
  </r>
  <r>
    <n v="2166"/>
    <n v="3563"/>
    <n v="898"/>
    <x v="0"/>
    <n v="99"/>
    <n v="0.99"/>
    <s v="Wallet"/>
    <s v="NULL"/>
    <s v="13:47.4"/>
  </r>
  <r>
    <n v="3611"/>
    <n v="3564"/>
    <n v="4225"/>
    <x v="2"/>
    <n v="299"/>
    <n v="2.99"/>
    <s v="Net Banking"/>
    <s v="NULL"/>
    <s v="51:02.0"/>
  </r>
  <r>
    <n v="2740"/>
    <n v="3567"/>
    <n v="3129"/>
    <x v="0"/>
    <n v="99"/>
    <n v="0.99"/>
    <s v="Credit Card"/>
    <s v="NULL"/>
    <s v="38:26.1"/>
  </r>
  <r>
    <n v="3626"/>
    <n v="3568"/>
    <n v="6796"/>
    <x v="0"/>
    <n v="99"/>
    <n v="0.99"/>
    <s v="UPI"/>
    <s v="NULL"/>
    <s v="56:51.3"/>
  </r>
  <r>
    <n v="2614"/>
    <n v="3570"/>
    <n v="4355"/>
    <x v="2"/>
    <n v="299"/>
    <n v="2.99"/>
    <s v="UPI"/>
    <s v="NULL"/>
    <s v="04:38.8"/>
  </r>
  <r>
    <n v="3715"/>
    <n v="3571"/>
    <n v="2833"/>
    <x v="1"/>
    <n v="199"/>
    <n v="1.99"/>
    <s v="UPI"/>
    <s v="NULL"/>
    <s v="47:06.5"/>
  </r>
  <r>
    <n v="3720"/>
    <n v="3572"/>
    <n v="2999"/>
    <x v="2"/>
    <n v="299"/>
    <n v="2.99"/>
    <s v="Wallet"/>
    <s v="NULL"/>
    <s v="20:06.7"/>
  </r>
  <r>
    <n v="2430"/>
    <n v="3574"/>
    <n v="1121"/>
    <x v="0"/>
    <n v="99"/>
    <n v="0.99"/>
    <s v="UPI"/>
    <s v="NULL"/>
    <s v="12:06.2"/>
  </r>
  <r>
    <n v="3209"/>
    <n v="3576"/>
    <n v="7536"/>
    <x v="0"/>
    <n v="99"/>
    <n v="0.99"/>
    <s v="Net Banking"/>
    <s v="NULL"/>
    <s v="30:32.2"/>
  </r>
  <r>
    <n v="4018"/>
    <n v="3577"/>
    <n v="3944"/>
    <x v="1"/>
    <n v="199"/>
    <n v="1.99"/>
    <s v="Credit Card"/>
    <s v="NULL"/>
    <s v="19:10.7"/>
  </r>
  <r>
    <n v="2243"/>
    <n v="3578"/>
    <n v="2512"/>
    <x v="1"/>
    <n v="199"/>
    <n v="1.99"/>
    <s v="Debit Card"/>
    <s v="NULL"/>
    <s v="32:10.1"/>
  </r>
  <r>
    <n v="2109"/>
    <n v="3579"/>
    <n v="388"/>
    <x v="2"/>
    <n v="299"/>
    <n v="2.99"/>
    <s v="Wallet"/>
    <s v="NULL"/>
    <s v="49:52.6"/>
  </r>
  <r>
    <n v="3922"/>
    <n v="3580"/>
    <n v="6621"/>
    <x v="2"/>
    <n v="299"/>
    <n v="2.99"/>
    <s v="Credit Card"/>
    <s v="NULL"/>
    <s v="22:21.0"/>
  </r>
  <r>
    <n v="2417"/>
    <n v="3581"/>
    <n v="1259"/>
    <x v="0"/>
    <n v="99"/>
    <n v="0.99"/>
    <s v="Net Banking"/>
    <s v="NULL"/>
    <s v="20:53.3"/>
  </r>
  <r>
    <n v="3088"/>
    <n v="3582"/>
    <n v="3514"/>
    <x v="2"/>
    <n v="299"/>
    <n v="2.99"/>
    <s v="Credit Card"/>
    <s v="NULL"/>
    <s v="42:39.0"/>
  </r>
  <r>
    <n v="3953"/>
    <n v="3583"/>
    <n v="6411"/>
    <x v="0"/>
    <n v="99"/>
    <n v="0.99"/>
    <s v="UPI"/>
    <s v="NULL"/>
    <s v="09:38.7"/>
  </r>
  <r>
    <n v="3363"/>
    <n v="3584"/>
    <n v="224"/>
    <x v="0"/>
    <n v="99"/>
    <n v="0.99"/>
    <s v="Net Banking"/>
    <s v="NULL"/>
    <s v="24:44.9"/>
  </r>
  <r>
    <n v="2248"/>
    <n v="3585"/>
    <n v="4123"/>
    <x v="1"/>
    <n v="199"/>
    <n v="1.99"/>
    <s v="Credit Card"/>
    <s v="NULL"/>
    <s v="29:38.7"/>
  </r>
  <r>
    <n v="4078"/>
    <n v="3586"/>
    <n v="5359"/>
    <x v="1"/>
    <n v="199"/>
    <n v="1.99"/>
    <s v="Net Banking"/>
    <s v="NULL"/>
    <s v="13:31.5"/>
  </r>
  <r>
    <n v="3701"/>
    <n v="3587"/>
    <n v="8001"/>
    <x v="2"/>
    <n v="299"/>
    <n v="2.99"/>
    <s v="Wallet"/>
    <s v="NULL"/>
    <s v="35:12.2"/>
  </r>
  <r>
    <n v="3167"/>
    <n v="3588"/>
    <n v="4601"/>
    <x v="0"/>
    <n v="99"/>
    <n v="0.99"/>
    <s v="Debit Card"/>
    <s v="NULL"/>
    <s v="44:47.6"/>
  </r>
  <r>
    <n v="3889"/>
    <n v="3589"/>
    <n v="5364"/>
    <x v="1"/>
    <n v="199"/>
    <n v="1.99"/>
    <s v="Debit Card"/>
    <s v="NULL"/>
    <s v="50:17.3"/>
  </r>
  <r>
    <n v="3113"/>
    <n v="3590"/>
    <n v="7533"/>
    <x v="0"/>
    <n v="99"/>
    <n v="0.99"/>
    <s v="UPI"/>
    <s v="NULL"/>
    <s v="37:27.2"/>
  </r>
  <r>
    <n v="2346"/>
    <n v="3592"/>
    <n v="306"/>
    <x v="2"/>
    <n v="299"/>
    <n v="2.99"/>
    <s v="UPI"/>
    <s v="NULL"/>
    <s v="32:06.6"/>
  </r>
  <r>
    <n v="3933"/>
    <n v="3593"/>
    <n v="1100"/>
    <x v="1"/>
    <n v="199"/>
    <n v="1.99"/>
    <s v="Net Banking"/>
    <s v="NULL"/>
    <s v="32:20.5"/>
  </r>
  <r>
    <n v="3781"/>
    <n v="3594"/>
    <n v="4215"/>
    <x v="1"/>
    <n v="199"/>
    <n v="1.99"/>
    <s v="Debit Card"/>
    <s v="NULL"/>
    <s v="28:52.6"/>
  </r>
  <r>
    <n v="3568"/>
    <n v="3595"/>
    <n v="8701"/>
    <x v="2"/>
    <n v="299"/>
    <n v="2.99"/>
    <s v="Wallet"/>
    <s v="NULL"/>
    <s v="42:37.0"/>
  </r>
  <r>
    <n v="2452"/>
    <n v="3596"/>
    <n v="3834"/>
    <x v="2"/>
    <n v="299"/>
    <n v="2.99"/>
    <s v="Credit Card"/>
    <s v="NULL"/>
    <s v="52:32.8"/>
  </r>
  <r>
    <n v="2693"/>
    <n v="3597"/>
    <n v="6102"/>
    <x v="0"/>
    <n v="99"/>
    <n v="0.99"/>
    <s v="Wallet"/>
    <s v="NULL"/>
    <s v="21:57.3"/>
  </r>
  <r>
    <n v="3677"/>
    <n v="3598"/>
    <n v="958"/>
    <x v="1"/>
    <n v="199"/>
    <n v="1.99"/>
    <s v="Credit Card"/>
    <s v="NULL"/>
    <s v="59:01.2"/>
  </r>
  <r>
    <n v="3230"/>
    <n v="3599"/>
    <n v="4024"/>
    <x v="2"/>
    <n v="299"/>
    <n v="2.99"/>
    <s v="Net Banking"/>
    <s v="NULL"/>
    <s v="17:13.7"/>
  </r>
  <r>
    <n v="3087"/>
    <n v="3600"/>
    <n v="5883"/>
    <x v="2"/>
    <n v="299"/>
    <n v="2.99"/>
    <s v="Credit Card"/>
    <s v="NULL"/>
    <s v="37:02.2"/>
  </r>
  <r>
    <n v="3668"/>
    <n v="3601"/>
    <n v="3911"/>
    <x v="0"/>
    <n v="99"/>
    <n v="0.99"/>
    <s v="Credit Card"/>
    <s v="NULL"/>
    <s v="41:41.3"/>
  </r>
  <r>
    <n v="2321"/>
    <n v="3602"/>
    <n v="6013"/>
    <x v="1"/>
    <n v="199"/>
    <n v="1.99"/>
    <s v="Wallet"/>
    <s v="NULL"/>
    <s v="40:25.1"/>
  </r>
  <r>
    <n v="3212"/>
    <n v="3603"/>
    <n v="2381"/>
    <x v="0"/>
    <n v="99"/>
    <n v="0.99"/>
    <s v="Debit Card"/>
    <s v="NULL"/>
    <s v="12:19.1"/>
  </r>
  <r>
    <n v="2254"/>
    <n v="3604"/>
    <n v="2716"/>
    <x v="0"/>
    <n v="99"/>
    <n v="0.99"/>
    <s v="Wallet"/>
    <s v="NULL"/>
    <s v="21:00.2"/>
  </r>
  <r>
    <n v="3875"/>
    <n v="3605"/>
    <n v="7121"/>
    <x v="1"/>
    <n v="199"/>
    <n v="1.99"/>
    <s v="Wallet"/>
    <s v="NULL"/>
    <s v="58:13.7"/>
  </r>
  <r>
    <n v="3137"/>
    <n v="3606"/>
    <n v="1410"/>
    <x v="0"/>
    <n v="99"/>
    <n v="0.99"/>
    <s v="Debit Card"/>
    <s v="NULL"/>
    <s v="20:05.8"/>
  </r>
  <r>
    <n v="3645"/>
    <n v="3609"/>
    <n v="3816"/>
    <x v="0"/>
    <n v="99"/>
    <n v="0.99"/>
    <s v="UPI"/>
    <s v="NULL"/>
    <s v="38:05.0"/>
  </r>
  <r>
    <n v="3929"/>
    <n v="3611"/>
    <n v="10269"/>
    <x v="0"/>
    <n v="99"/>
    <n v="0.99"/>
    <s v="UPI"/>
    <s v="NULL"/>
    <s v="26:19.2"/>
  </r>
  <r>
    <n v="4050"/>
    <n v="3613"/>
    <n v="6386"/>
    <x v="0"/>
    <n v="99"/>
    <n v="0.99"/>
    <s v="Wallet"/>
    <s v="NULL"/>
    <s v="19:21.4"/>
  </r>
  <r>
    <n v="2126"/>
    <n v="3614"/>
    <n v="1768"/>
    <x v="2"/>
    <n v="299"/>
    <n v="2.99"/>
    <s v="Net Banking"/>
    <s v="NULL"/>
    <s v="52:26.6"/>
  </r>
  <r>
    <n v="2235"/>
    <n v="3615"/>
    <n v="3656"/>
    <x v="0"/>
    <n v="99"/>
    <n v="0.99"/>
    <s v="Credit Card"/>
    <s v="NULL"/>
    <s v="08:24.8"/>
  </r>
  <r>
    <n v="3068"/>
    <n v="3616"/>
    <n v="4663"/>
    <x v="0"/>
    <n v="99"/>
    <n v="0.99"/>
    <s v="Credit Card"/>
    <s v="NULL"/>
    <s v="50:02.6"/>
  </r>
  <r>
    <n v="3964"/>
    <n v="3617"/>
    <n v="2744"/>
    <x v="2"/>
    <n v="299"/>
    <n v="2.99"/>
    <s v="UPI"/>
    <s v="NULL"/>
    <s v="18:56.9"/>
  </r>
  <r>
    <n v="2588"/>
    <n v="3618"/>
    <n v="4582"/>
    <x v="0"/>
    <n v="99"/>
    <n v="0.99"/>
    <s v="Net Banking"/>
    <s v="NULL"/>
    <s v="35:33.7"/>
  </r>
  <r>
    <n v="2590"/>
    <n v="3619"/>
    <n v="2892"/>
    <x v="0"/>
    <n v="99"/>
    <n v="0.99"/>
    <s v="Debit Card"/>
    <s v="NULL"/>
    <s v="07:26.9"/>
  </r>
  <r>
    <n v="3794"/>
    <n v="3620"/>
    <n v="4636"/>
    <x v="0"/>
    <n v="99"/>
    <n v="0.99"/>
    <s v="Net Banking"/>
    <s v="NULL"/>
    <s v="01:07.3"/>
  </r>
  <r>
    <n v="2482"/>
    <n v="3621"/>
    <n v="4386"/>
    <x v="0"/>
    <n v="99"/>
    <n v="0.99"/>
    <s v="Net Banking"/>
    <s v="NULL"/>
    <s v="22:55.8"/>
  </r>
  <r>
    <n v="4086"/>
    <n v="3622"/>
    <n v="4368"/>
    <x v="1"/>
    <n v="199"/>
    <n v="1.99"/>
    <s v="Wallet"/>
    <s v="NULL"/>
    <s v="35:45.1"/>
  </r>
  <r>
    <n v="2868"/>
    <n v="3623"/>
    <n v="5138"/>
    <x v="0"/>
    <n v="99"/>
    <n v="0.99"/>
    <s v="Net Banking"/>
    <s v="NULL"/>
    <s v="09:57.2"/>
  </r>
  <r>
    <n v="2292"/>
    <n v="3624"/>
    <n v="103"/>
    <x v="1"/>
    <n v="199"/>
    <n v="1.99"/>
    <s v="Net Banking"/>
    <s v="NULL"/>
    <s v="32:51.2"/>
  </r>
  <r>
    <n v="3293"/>
    <n v="3625"/>
    <n v="6371"/>
    <x v="2"/>
    <n v="299"/>
    <n v="2.99"/>
    <s v="UPI"/>
    <s v="NULL"/>
    <s v="50:30.1"/>
  </r>
  <r>
    <n v="3125"/>
    <n v="3626"/>
    <n v="5008"/>
    <x v="0"/>
    <n v="99"/>
    <n v="0.99"/>
    <s v="UPI"/>
    <s v="NULL"/>
    <s v="47:47.1"/>
  </r>
  <r>
    <n v="3392"/>
    <n v="3627"/>
    <n v="51"/>
    <x v="0"/>
    <n v="99"/>
    <n v="0.99"/>
    <s v="Debit Card"/>
    <s v="NULL"/>
    <s v="08:03.7"/>
  </r>
  <r>
    <n v="2553"/>
    <n v="3628"/>
    <n v="7444"/>
    <x v="2"/>
    <n v="299"/>
    <n v="2.99"/>
    <s v="UPI"/>
    <s v="NULL"/>
    <s v="28:43.8"/>
  </r>
  <r>
    <n v="3039"/>
    <n v="3630"/>
    <n v="3762"/>
    <x v="2"/>
    <n v="299"/>
    <n v="2.99"/>
    <s v="Credit Card"/>
    <s v="NULL"/>
    <s v="46:51.6"/>
  </r>
  <r>
    <n v="3564"/>
    <n v="3631"/>
    <n v="9844"/>
    <x v="1"/>
    <n v="199"/>
    <n v="1.99"/>
    <s v="Credit Card"/>
    <s v="NULL"/>
    <s v="18:15.1"/>
  </r>
  <r>
    <n v="2960"/>
    <n v="3632"/>
    <n v="3534"/>
    <x v="0"/>
    <n v="99"/>
    <n v="0.99"/>
    <s v="Net Banking"/>
    <s v="NULL"/>
    <s v="03:34.9"/>
  </r>
  <r>
    <n v="3232"/>
    <n v="3633"/>
    <n v="4347"/>
    <x v="0"/>
    <n v="99"/>
    <n v="0.99"/>
    <s v="UPI"/>
    <s v="NULL"/>
    <s v="43:34.7"/>
  </r>
  <r>
    <n v="4061"/>
    <n v="3634"/>
    <n v="6523"/>
    <x v="0"/>
    <n v="99"/>
    <n v="0.99"/>
    <s v="Credit Card"/>
    <s v="NULL"/>
    <s v="18:07.1"/>
  </r>
  <r>
    <n v="3716"/>
    <n v="3636"/>
    <n v="4743"/>
    <x v="1"/>
    <n v="199"/>
    <n v="1.99"/>
    <s v="Wallet"/>
    <s v="NULL"/>
    <s v="50:56.4"/>
  </r>
  <r>
    <n v="3304"/>
    <n v="3637"/>
    <n v="2536"/>
    <x v="1"/>
    <n v="199"/>
    <n v="1.99"/>
    <s v="Credit Card"/>
    <s v="NULL"/>
    <s v="36:41.0"/>
  </r>
  <r>
    <n v="3737"/>
    <n v="3638"/>
    <n v="1414"/>
    <x v="1"/>
    <n v="199"/>
    <n v="1.99"/>
    <s v="UPI"/>
    <s v="NULL"/>
    <s v="29:19.0"/>
  </r>
  <r>
    <n v="3544"/>
    <n v="3639"/>
    <n v="7378"/>
    <x v="1"/>
    <n v="199"/>
    <n v="1.99"/>
    <s v="UPI"/>
    <s v="NULL"/>
    <s v="00:42.2"/>
  </r>
  <r>
    <n v="2492"/>
    <n v="3640"/>
    <n v="9240"/>
    <x v="1"/>
    <n v="199"/>
    <n v="1.99"/>
    <s v="Debit Card"/>
    <s v="NULL"/>
    <s v="06:07.8"/>
  </r>
  <r>
    <n v="2422"/>
    <n v="3642"/>
    <n v="10786"/>
    <x v="0"/>
    <n v="99"/>
    <n v="0.99"/>
    <s v="Net Banking"/>
    <s v="NULL"/>
    <s v="52:33.2"/>
  </r>
  <r>
    <n v="3792"/>
    <n v="3643"/>
    <n v="3008"/>
    <x v="0"/>
    <n v="99"/>
    <n v="0.99"/>
    <s v="Net Banking"/>
    <s v="NULL"/>
    <s v="01:44.4"/>
  </r>
  <r>
    <n v="3976"/>
    <n v="3644"/>
    <n v="8062"/>
    <x v="0"/>
    <n v="99"/>
    <n v="0.99"/>
    <s v="Net Banking"/>
    <s v="NULL"/>
    <s v="55:30.0"/>
  </r>
  <r>
    <n v="3579"/>
    <n v="3645"/>
    <n v="7652"/>
    <x v="2"/>
    <n v="299"/>
    <n v="2.99"/>
    <s v="Debit Card"/>
    <s v="NULL"/>
    <s v="38:08.8"/>
  </r>
  <r>
    <n v="3366"/>
    <n v="3646"/>
    <n v="5722"/>
    <x v="0"/>
    <n v="99"/>
    <n v="0.99"/>
    <s v="Credit Card"/>
    <s v="NULL"/>
    <s v="52:11.3"/>
  </r>
  <r>
    <n v="3613"/>
    <n v="3647"/>
    <n v="5782"/>
    <x v="1"/>
    <n v="199"/>
    <n v="1.99"/>
    <s v="Net Banking"/>
    <s v="NULL"/>
    <s v="07:33.1"/>
  </r>
  <r>
    <n v="3335"/>
    <n v="3648"/>
    <n v="1356"/>
    <x v="0"/>
    <n v="99"/>
    <n v="0.99"/>
    <s v="Net Banking"/>
    <s v="NULL"/>
    <s v="06:05.1"/>
  </r>
  <r>
    <n v="2337"/>
    <n v="3649"/>
    <n v="6625"/>
    <x v="2"/>
    <n v="299"/>
    <n v="2.99"/>
    <s v="Debit Card"/>
    <s v="NULL"/>
    <s v="07:19.8"/>
  </r>
  <r>
    <n v="4033"/>
    <n v="3650"/>
    <n v="5655"/>
    <x v="0"/>
    <n v="99"/>
    <n v="0.99"/>
    <s v="Credit Card"/>
    <s v="NULL"/>
    <s v="56:48.0"/>
  </r>
  <r>
    <n v="4019"/>
    <n v="3651"/>
    <n v="5610"/>
    <x v="0"/>
    <n v="99"/>
    <n v="0.99"/>
    <s v="Credit Card"/>
    <s v="NULL"/>
    <s v="22:14.5"/>
  </r>
  <r>
    <n v="3957"/>
    <n v="3652"/>
    <n v="9037"/>
    <x v="0"/>
    <n v="99"/>
    <n v="0.99"/>
    <s v="Net Banking"/>
    <s v="NULL"/>
    <s v="21:35.0"/>
  </r>
  <r>
    <n v="2896"/>
    <n v="3653"/>
    <n v="8337"/>
    <x v="2"/>
    <n v="299"/>
    <n v="2.99"/>
    <s v="Wallet"/>
    <s v="NULL"/>
    <s v="52:17.9"/>
  </r>
  <r>
    <n v="3464"/>
    <n v="3654"/>
    <n v="3338"/>
    <x v="1"/>
    <n v="199"/>
    <n v="1.99"/>
    <s v="Debit Card"/>
    <s v="NULL"/>
    <s v="01:52.0"/>
  </r>
  <r>
    <n v="3226"/>
    <n v="3655"/>
    <n v="7515"/>
    <x v="0"/>
    <n v="99"/>
    <n v="0.99"/>
    <s v="Debit Card"/>
    <s v="NULL"/>
    <s v="43:43.5"/>
  </r>
  <r>
    <n v="2390"/>
    <n v="3657"/>
    <n v="4367"/>
    <x v="0"/>
    <n v="99"/>
    <n v="0.99"/>
    <s v="Credit Card"/>
    <s v="NULL"/>
    <s v="34:17.8"/>
  </r>
  <r>
    <n v="3686"/>
    <n v="3658"/>
    <n v="4815"/>
    <x v="0"/>
    <n v="99"/>
    <n v="0.99"/>
    <s v="Credit Card"/>
    <s v="NULL"/>
    <s v="51:00.0"/>
  </r>
  <r>
    <n v="2971"/>
    <n v="3659"/>
    <n v="1501"/>
    <x v="2"/>
    <n v="299"/>
    <n v="2.99"/>
    <s v="Debit Card"/>
    <s v="NULL"/>
    <s v="22:18.8"/>
  </r>
  <r>
    <n v="3748"/>
    <n v="3660"/>
    <n v="9200"/>
    <x v="0"/>
    <n v="99"/>
    <n v="0.99"/>
    <s v="UPI"/>
    <s v="NULL"/>
    <s v="34:00.7"/>
  </r>
  <r>
    <n v="3937"/>
    <n v="3661"/>
    <n v="7507"/>
    <x v="1"/>
    <n v="199"/>
    <n v="1.99"/>
    <s v="Credit Card"/>
    <s v="NULL"/>
    <s v="19:29.8"/>
  </r>
  <r>
    <n v="3788"/>
    <n v="3662"/>
    <n v="7442"/>
    <x v="1"/>
    <n v="199"/>
    <n v="1.99"/>
    <s v="Debit Card"/>
    <s v="NULL"/>
    <s v="11:17.1"/>
  </r>
  <r>
    <n v="2829"/>
    <n v="3663"/>
    <n v="5961"/>
    <x v="1"/>
    <n v="199"/>
    <n v="1.99"/>
    <s v="Wallet"/>
    <s v="NULL"/>
    <s v="21:44.1"/>
  </r>
  <r>
    <n v="3555"/>
    <n v="3664"/>
    <n v="2076"/>
    <x v="1"/>
    <n v="199"/>
    <n v="1.99"/>
    <s v="Wallet"/>
    <s v="NULL"/>
    <s v="56:21.3"/>
  </r>
  <r>
    <n v="3845"/>
    <n v="3667"/>
    <n v="8175"/>
    <x v="0"/>
    <n v="99"/>
    <n v="0.99"/>
    <s v="Wallet"/>
    <s v="NULL"/>
    <s v="15:58.5"/>
  </r>
  <r>
    <n v="3846"/>
    <n v="3668"/>
    <n v="8134"/>
    <x v="1"/>
    <n v="199"/>
    <n v="1.99"/>
    <s v="UPI"/>
    <s v="NULL"/>
    <s v="29:23.8"/>
  </r>
  <r>
    <n v="3339"/>
    <n v="3669"/>
    <n v="2514"/>
    <x v="1"/>
    <n v="199"/>
    <n v="1.99"/>
    <s v="Net Banking"/>
    <s v="NULL"/>
    <s v="01:21.1"/>
  </r>
  <r>
    <n v="2747"/>
    <n v="3670"/>
    <n v="231"/>
    <x v="2"/>
    <n v="299"/>
    <n v="2.99"/>
    <s v="Net Banking"/>
    <s v="NULL"/>
    <s v="00:20.9"/>
  </r>
  <r>
    <n v="3540"/>
    <n v="3671"/>
    <n v="8850"/>
    <x v="2"/>
    <n v="299"/>
    <n v="2.99"/>
    <s v="Wallet"/>
    <s v="NULL"/>
    <s v="17:04.5"/>
  </r>
  <r>
    <n v="3915"/>
    <n v="3672"/>
    <n v="7288"/>
    <x v="0"/>
    <n v="99"/>
    <n v="0.99"/>
    <s v="Debit Card"/>
    <s v="NULL"/>
    <s v="47:18.2"/>
  </r>
  <r>
    <n v="3629"/>
    <n v="3673"/>
    <n v="6633"/>
    <x v="1"/>
    <n v="199"/>
    <n v="1.99"/>
    <s v="UPI"/>
    <s v="NULL"/>
    <s v="02:30.5"/>
  </r>
  <r>
    <n v="2582"/>
    <n v="3674"/>
    <n v="1419"/>
    <x v="0"/>
    <n v="99"/>
    <n v="0.99"/>
    <s v="Wallet"/>
    <s v="NULL"/>
    <s v="37:05.6"/>
  </r>
  <r>
    <n v="3349"/>
    <n v="3675"/>
    <n v="9793"/>
    <x v="0"/>
    <n v="99"/>
    <n v="0.99"/>
    <s v="UPI"/>
    <s v="NULL"/>
    <s v="36:15.3"/>
  </r>
  <r>
    <n v="2142"/>
    <n v="3676"/>
    <n v="412"/>
    <x v="0"/>
    <n v="99"/>
    <n v="0.99"/>
    <s v="Wallet"/>
    <s v="NULL"/>
    <s v="06:33.8"/>
  </r>
  <r>
    <n v="2880"/>
    <n v="3677"/>
    <n v="5921"/>
    <x v="2"/>
    <n v="299"/>
    <n v="2.99"/>
    <s v="UPI"/>
    <s v="NULL"/>
    <s v="18:23.6"/>
  </r>
  <r>
    <n v="3515"/>
    <n v="3678"/>
    <n v="1839"/>
    <x v="0"/>
    <n v="99"/>
    <n v="0.99"/>
    <s v="Debit Card"/>
    <s v="NULL"/>
    <s v="16:21.7"/>
  </r>
  <r>
    <n v="2104"/>
    <n v="3679"/>
    <n v="3768"/>
    <x v="1"/>
    <n v="199"/>
    <n v="1.99"/>
    <s v="UPI"/>
    <s v="NULL"/>
    <s v="38:44.9"/>
  </r>
  <r>
    <n v="3078"/>
    <n v="3680"/>
    <n v="5624"/>
    <x v="1"/>
    <n v="199"/>
    <n v="1.99"/>
    <s v="Credit Card"/>
    <s v="NULL"/>
    <s v="45:40.4"/>
  </r>
  <r>
    <n v="3751"/>
    <n v="3681"/>
    <n v="6410"/>
    <x v="2"/>
    <n v="299"/>
    <n v="2.99"/>
    <s v="UPI"/>
    <s v="NULL"/>
    <s v="29:28.8"/>
  </r>
  <r>
    <n v="3084"/>
    <n v="3682"/>
    <n v="4813"/>
    <x v="0"/>
    <n v="99"/>
    <n v="0.99"/>
    <s v="UPI"/>
    <s v="NULL"/>
    <s v="33:21.9"/>
  </r>
  <r>
    <n v="2899"/>
    <n v="3684"/>
    <n v="3619"/>
    <x v="2"/>
    <n v="299"/>
    <n v="2.99"/>
    <s v="Credit Card"/>
    <s v="NULL"/>
    <s v="12:02.4"/>
  </r>
  <r>
    <n v="2633"/>
    <n v="3685"/>
    <n v="5443"/>
    <x v="0"/>
    <n v="99"/>
    <n v="0.99"/>
    <s v="Net Banking"/>
    <s v="NULL"/>
    <s v="34:53.2"/>
  </r>
  <r>
    <n v="3322"/>
    <n v="3686"/>
    <n v="6799"/>
    <x v="0"/>
    <n v="99"/>
    <n v="0.99"/>
    <s v="Wallet"/>
    <s v="NULL"/>
    <s v="25:01.2"/>
  </r>
  <r>
    <n v="2324"/>
    <n v="3687"/>
    <n v="9"/>
    <x v="1"/>
    <n v="199"/>
    <n v="1.99"/>
    <s v="Debit Card"/>
    <s v="NULL"/>
    <s v="21:07.9"/>
  </r>
  <r>
    <n v="3924"/>
    <n v="3688"/>
    <n v="1204"/>
    <x v="0"/>
    <n v="99"/>
    <n v="0.99"/>
    <s v="Wallet"/>
    <s v="NULL"/>
    <s v="55:16.5"/>
  </r>
  <r>
    <n v="2240"/>
    <n v="3690"/>
    <n v="9919"/>
    <x v="0"/>
    <n v="99"/>
    <n v="0.99"/>
    <s v="Credit Card"/>
    <s v="NULL"/>
    <s v="32:09.7"/>
  </r>
  <r>
    <n v="2490"/>
    <n v="3692"/>
    <n v="9823"/>
    <x v="0"/>
    <n v="99"/>
    <n v="0.99"/>
    <s v="Wallet"/>
    <s v="NULL"/>
    <s v="16:19.4"/>
  </r>
  <r>
    <n v="2255"/>
    <n v="3693"/>
    <n v="4840"/>
    <x v="2"/>
    <n v="299"/>
    <n v="2.99"/>
    <s v="Debit Card"/>
    <s v="NULL"/>
    <s v="46:29.3"/>
  </r>
  <r>
    <n v="2364"/>
    <n v="3695"/>
    <n v="2561"/>
    <x v="0"/>
    <n v="99"/>
    <n v="0.99"/>
    <s v="Credit Card"/>
    <s v="NULL"/>
    <s v="31:29.4"/>
  </r>
  <r>
    <n v="2578"/>
    <n v="3696"/>
    <n v="6854"/>
    <x v="1"/>
    <n v="199"/>
    <n v="1.99"/>
    <s v="Credit Card"/>
    <s v="NULL"/>
    <s v="21:23.2"/>
  </r>
  <r>
    <n v="3785"/>
    <n v="3698"/>
    <n v="9736"/>
    <x v="2"/>
    <n v="299"/>
    <n v="2.99"/>
    <s v="Wallet"/>
    <s v="NULL"/>
    <s v="21:33.4"/>
  </r>
  <r>
    <n v="3630"/>
    <n v="3699"/>
    <n v="4937"/>
    <x v="2"/>
    <n v="299"/>
    <n v="2.99"/>
    <s v="Debit Card"/>
    <s v="NULL"/>
    <s v="46:35.4"/>
  </r>
  <r>
    <n v="2872"/>
    <n v="3701"/>
    <n v="183"/>
    <x v="0"/>
    <n v="99"/>
    <n v="0.99"/>
    <s v="Debit Card"/>
    <s v="NULL"/>
    <s v="09:25.5"/>
  </r>
  <r>
    <n v="2647"/>
    <n v="3702"/>
    <n v="4335"/>
    <x v="2"/>
    <n v="299"/>
    <n v="2.99"/>
    <s v="Wallet"/>
    <s v="NULL"/>
    <s v="09:57.5"/>
  </r>
  <r>
    <n v="3282"/>
    <n v="3703"/>
    <n v="10780"/>
    <x v="1"/>
    <n v="199"/>
    <n v="1.99"/>
    <s v="Net Banking"/>
    <s v="NULL"/>
    <s v="18:34.5"/>
  </r>
  <r>
    <n v="2610"/>
    <n v="3704"/>
    <n v="4423"/>
    <x v="1"/>
    <n v="199"/>
    <n v="1.99"/>
    <s v="Debit Card"/>
    <s v="NULL"/>
    <s v="54:28.4"/>
  </r>
  <r>
    <n v="2637"/>
    <n v="3705"/>
    <n v="2518"/>
    <x v="1"/>
    <n v="199"/>
    <n v="1.99"/>
    <s v="UPI"/>
    <s v="NULL"/>
    <s v="36:01.0"/>
  </r>
  <r>
    <n v="3493"/>
    <n v="3706"/>
    <n v="861"/>
    <x v="2"/>
    <n v="299"/>
    <n v="2.99"/>
    <s v="Debit Card"/>
    <s v="NULL"/>
    <s v="25:27.2"/>
  </r>
  <r>
    <n v="3581"/>
    <n v="3707"/>
    <n v="174"/>
    <x v="0"/>
    <n v="99"/>
    <n v="0.99"/>
    <s v="Wallet"/>
    <s v="NULL"/>
    <s v="52:11.6"/>
  </r>
  <r>
    <n v="3118"/>
    <n v="3708"/>
    <n v="10598"/>
    <x v="1"/>
    <n v="199"/>
    <n v="1.99"/>
    <s v="Net Banking"/>
    <s v="NULL"/>
    <s v="28:48.0"/>
  </r>
  <r>
    <n v="3841"/>
    <n v="3709"/>
    <n v="7030"/>
    <x v="0"/>
    <n v="99"/>
    <n v="0.99"/>
    <s v="Debit Card"/>
    <s v="NULL"/>
    <s v="23:08.5"/>
  </r>
  <r>
    <n v="2728"/>
    <n v="3710"/>
    <n v="3410"/>
    <x v="1"/>
    <n v="199"/>
    <n v="1.99"/>
    <s v="Credit Card"/>
    <s v="NULL"/>
    <s v="12:10.6"/>
  </r>
  <r>
    <n v="3033"/>
    <n v="3711"/>
    <n v="6152"/>
    <x v="0"/>
    <n v="99"/>
    <n v="0.99"/>
    <s v="Wallet"/>
    <s v="NULL"/>
    <s v="21:12.6"/>
  </r>
  <r>
    <n v="3743"/>
    <n v="3712"/>
    <n v="4070"/>
    <x v="2"/>
    <n v="299"/>
    <n v="2.99"/>
    <s v="Credit Card"/>
    <s v="NULL"/>
    <s v="35:45.7"/>
  </r>
  <r>
    <n v="2922"/>
    <n v="3714"/>
    <n v="9100"/>
    <x v="2"/>
    <n v="299"/>
    <n v="2.99"/>
    <s v="Debit Card"/>
    <s v="NULL"/>
    <s v="24:37.4"/>
  </r>
  <r>
    <n v="2362"/>
    <n v="3715"/>
    <n v="1390"/>
    <x v="2"/>
    <n v="299"/>
    <n v="2.99"/>
    <s v="Credit Card"/>
    <s v="NULL"/>
    <s v="09:18.5"/>
  </r>
  <r>
    <n v="3747"/>
    <n v="3716"/>
    <n v="9451"/>
    <x v="1"/>
    <n v="199"/>
    <n v="1.99"/>
    <s v="Wallet"/>
    <s v="NULL"/>
    <s v="53:51.2"/>
  </r>
  <r>
    <n v="2860"/>
    <n v="3717"/>
    <n v="4666"/>
    <x v="1"/>
    <n v="199"/>
    <n v="1.99"/>
    <s v="Credit Card"/>
    <s v="NULL"/>
    <s v="06:31.0"/>
  </r>
  <r>
    <n v="3761"/>
    <n v="3718"/>
    <n v="6695"/>
    <x v="0"/>
    <n v="99"/>
    <n v="0.99"/>
    <s v="Debit Card"/>
    <s v="NULL"/>
    <s v="21:55.7"/>
  </r>
  <r>
    <n v="3644"/>
    <n v="3719"/>
    <n v="7583"/>
    <x v="1"/>
    <n v="199"/>
    <n v="1.99"/>
    <s v="Net Banking"/>
    <s v="NULL"/>
    <s v="20:35.2"/>
  </r>
  <r>
    <n v="2489"/>
    <n v="3720"/>
    <n v="9224"/>
    <x v="2"/>
    <n v="299"/>
    <n v="2.99"/>
    <s v="UPI"/>
    <s v="NULL"/>
    <s v="19:34.3"/>
  </r>
  <r>
    <n v="2717"/>
    <n v="3721"/>
    <n v="4593"/>
    <x v="0"/>
    <n v="99"/>
    <n v="0.99"/>
    <s v="Wallet"/>
    <s v="NULL"/>
    <s v="52:19.8"/>
  </r>
  <r>
    <n v="3704"/>
    <n v="3723"/>
    <n v="7314"/>
    <x v="0"/>
    <n v="99"/>
    <n v="0.99"/>
    <s v="Wallet"/>
    <s v="NULL"/>
    <s v="32:46.6"/>
  </r>
  <r>
    <n v="3174"/>
    <n v="3724"/>
    <n v="8678"/>
    <x v="1"/>
    <n v="199"/>
    <n v="1.99"/>
    <s v="Credit Card"/>
    <s v="NULL"/>
    <s v="37:35.0"/>
  </r>
  <r>
    <n v="2144"/>
    <n v="3725"/>
    <n v="4851"/>
    <x v="2"/>
    <n v="299"/>
    <n v="2.99"/>
    <s v="Wallet"/>
    <s v="NULL"/>
    <s v="45:54.5"/>
  </r>
  <r>
    <n v="2793"/>
    <n v="3726"/>
    <n v="1560"/>
    <x v="1"/>
    <n v="199"/>
    <n v="1.99"/>
    <s v="UPI"/>
    <s v="NULL"/>
    <s v="16:23.6"/>
  </r>
  <r>
    <n v="2204"/>
    <n v="3727"/>
    <n v="6747"/>
    <x v="0"/>
    <n v="99"/>
    <n v="0.99"/>
    <s v="Wallet"/>
    <s v="NULL"/>
    <s v="00:08.2"/>
  </r>
  <r>
    <n v="2280"/>
    <n v="3728"/>
    <n v="9325"/>
    <x v="2"/>
    <n v="299"/>
    <n v="2.99"/>
    <s v="Net Banking"/>
    <s v="NULL"/>
    <s v="31:38.5"/>
  </r>
  <r>
    <n v="2785"/>
    <n v="3730"/>
    <n v="6074"/>
    <x v="0"/>
    <n v="99"/>
    <n v="0.99"/>
    <s v="Debit Card"/>
    <s v="NULL"/>
    <s v="12:52.3"/>
  </r>
  <r>
    <n v="2143"/>
    <n v="3731"/>
    <n v="4749"/>
    <x v="0"/>
    <n v="99"/>
    <n v="0.99"/>
    <s v="UPI"/>
    <s v="NULL"/>
    <s v="20:22.8"/>
  </r>
  <r>
    <n v="3505"/>
    <n v="3732"/>
    <n v="9746"/>
    <x v="2"/>
    <n v="299"/>
    <n v="2.99"/>
    <s v="Net Banking"/>
    <s v="NULL"/>
    <s v="09:26.1"/>
  </r>
  <r>
    <n v="3903"/>
    <n v="3733"/>
    <n v="7103"/>
    <x v="2"/>
    <n v="299"/>
    <n v="2.99"/>
    <s v="Debit Card"/>
    <s v="NULL"/>
    <s v="56:17.9"/>
  </r>
  <r>
    <n v="3584"/>
    <n v="3734"/>
    <n v="9724"/>
    <x v="1"/>
    <n v="199"/>
    <n v="1.99"/>
    <s v="Net Banking"/>
    <s v="NULL"/>
    <s v="09:43.5"/>
  </r>
  <r>
    <n v="3874"/>
    <n v="3735"/>
    <n v="5230"/>
    <x v="0"/>
    <n v="99"/>
    <n v="0.99"/>
    <s v="Debit Card"/>
    <s v="NULL"/>
    <s v="37:49.4"/>
  </r>
  <r>
    <n v="3561"/>
    <n v="3736"/>
    <n v="4968"/>
    <x v="1"/>
    <n v="199"/>
    <n v="1.99"/>
    <s v="UPI"/>
    <s v="NULL"/>
    <s v="52:54.0"/>
  </r>
  <r>
    <n v="2744"/>
    <n v="3737"/>
    <n v="6913"/>
    <x v="0"/>
    <n v="99"/>
    <n v="0.99"/>
    <s v="Debit Card"/>
    <s v="NULL"/>
    <s v="22:47.2"/>
  </r>
  <r>
    <n v="3163"/>
    <n v="3738"/>
    <n v="5064"/>
    <x v="1"/>
    <n v="199"/>
    <n v="1.99"/>
    <s v="Debit Card"/>
    <s v="NULL"/>
    <s v="32:07.4"/>
  </r>
  <r>
    <n v="2188"/>
    <n v="3739"/>
    <n v="5467"/>
    <x v="2"/>
    <n v="299"/>
    <n v="2.99"/>
    <s v="Net Banking"/>
    <s v="NULL"/>
    <s v="37:02.6"/>
  </r>
  <r>
    <n v="3077"/>
    <n v="3740"/>
    <n v="8254"/>
    <x v="0"/>
    <n v="99"/>
    <n v="0.99"/>
    <s v="UPI"/>
    <s v="NULL"/>
    <s v="13:40.0"/>
  </r>
  <r>
    <n v="3958"/>
    <n v="3741"/>
    <n v="8178"/>
    <x v="0"/>
    <n v="99"/>
    <n v="0.99"/>
    <s v="Credit Card"/>
    <s v="NULL"/>
    <s v="04:01.1"/>
  </r>
  <r>
    <n v="3661"/>
    <n v="3742"/>
    <n v="4656"/>
    <x v="2"/>
    <n v="299"/>
    <n v="2.99"/>
    <s v="Net Banking"/>
    <s v="NULL"/>
    <s v="08:11.4"/>
  </r>
  <r>
    <n v="2871"/>
    <n v="3743"/>
    <n v="6611"/>
    <x v="1"/>
    <n v="199"/>
    <n v="1.99"/>
    <s v="UPI"/>
    <s v="NULL"/>
    <s v="07:48.9"/>
  </r>
  <r>
    <n v="2545"/>
    <n v="3744"/>
    <n v="10324"/>
    <x v="2"/>
    <n v="299"/>
    <n v="2.99"/>
    <s v="UPI"/>
    <s v="NULL"/>
    <s v="31:43.7"/>
  </r>
  <r>
    <n v="2746"/>
    <n v="3745"/>
    <n v="4827"/>
    <x v="0"/>
    <n v="99"/>
    <n v="0.99"/>
    <s v="UPI"/>
    <s v="NULL"/>
    <s v="51:46.8"/>
  </r>
  <r>
    <n v="2294"/>
    <n v="3746"/>
    <n v="2098"/>
    <x v="0"/>
    <n v="99"/>
    <n v="0.99"/>
    <s v="UPI"/>
    <s v="NULL"/>
    <s v="09:04.4"/>
  </r>
  <r>
    <n v="3578"/>
    <n v="3748"/>
    <n v="3796"/>
    <x v="0"/>
    <n v="99"/>
    <n v="0.99"/>
    <s v="Net Banking"/>
    <s v="NULL"/>
    <s v="23:25.1"/>
  </r>
  <r>
    <n v="2834"/>
    <n v="3749"/>
    <n v="7408"/>
    <x v="2"/>
    <n v="299"/>
    <n v="2.99"/>
    <s v="Credit Card"/>
    <s v="NULL"/>
    <s v="08:15.9"/>
  </r>
  <r>
    <n v="2853"/>
    <n v="3750"/>
    <n v="7504"/>
    <x v="0"/>
    <n v="99"/>
    <n v="0.99"/>
    <s v="Wallet"/>
    <s v="NULL"/>
    <s v="48:15.4"/>
  </r>
  <r>
    <n v="2646"/>
    <n v="3751"/>
    <n v="9286"/>
    <x v="0"/>
    <n v="99"/>
    <n v="0.99"/>
    <s v="UPI"/>
    <s v="NULL"/>
    <s v="54:02.8"/>
  </r>
  <r>
    <n v="3439"/>
    <n v="3752"/>
    <n v="4540"/>
    <x v="1"/>
    <n v="199"/>
    <n v="1.99"/>
    <s v="Net Banking"/>
    <s v="NULL"/>
    <s v="22:11.9"/>
  </r>
  <r>
    <n v="2569"/>
    <n v="3753"/>
    <n v="5405"/>
    <x v="0"/>
    <n v="99"/>
    <n v="0.99"/>
    <s v="UPI"/>
    <s v="NULL"/>
    <s v="14:08.2"/>
  </r>
  <r>
    <n v="3390"/>
    <n v="3754"/>
    <n v="6945"/>
    <x v="1"/>
    <n v="199"/>
    <n v="1.99"/>
    <s v="Net Banking"/>
    <s v="NULL"/>
    <s v="16:50.3"/>
  </r>
  <r>
    <n v="2411"/>
    <n v="3755"/>
    <n v="2163"/>
    <x v="1"/>
    <n v="199"/>
    <n v="1.99"/>
    <s v="Wallet"/>
    <s v="NULL"/>
    <s v="34:21.5"/>
  </r>
  <r>
    <n v="4085"/>
    <n v="3756"/>
    <n v="4288"/>
    <x v="0"/>
    <n v="99"/>
    <n v="0.99"/>
    <s v="Debit Card"/>
    <s v="NULL"/>
    <s v="51:23.5"/>
  </r>
  <r>
    <n v="3370"/>
    <n v="3757"/>
    <n v="10020"/>
    <x v="0"/>
    <n v="99"/>
    <n v="0.99"/>
    <s v="Net Banking"/>
    <s v="NULL"/>
    <s v="32:26.4"/>
  </r>
  <r>
    <n v="3881"/>
    <n v="3758"/>
    <n v="8607"/>
    <x v="0"/>
    <n v="99"/>
    <n v="0.99"/>
    <s v="Net Banking"/>
    <s v="NULL"/>
    <s v="27:22.5"/>
  </r>
  <r>
    <n v="2729"/>
    <n v="3759"/>
    <n v="2873"/>
    <x v="0"/>
    <n v="99"/>
    <n v="0.99"/>
    <s v="Net Banking"/>
    <s v="NULL"/>
    <s v="40:29.6"/>
  </r>
  <r>
    <n v="3408"/>
    <n v="3760"/>
    <n v="3127"/>
    <x v="2"/>
    <n v="299"/>
    <n v="2.99"/>
    <s v="Net Banking"/>
    <s v="NULL"/>
    <s v="26:41.2"/>
  </r>
  <r>
    <n v="2696"/>
    <n v="3761"/>
    <n v="5965"/>
    <x v="1"/>
    <n v="199"/>
    <n v="1.99"/>
    <s v="Wallet"/>
    <s v="NULL"/>
    <s v="36:25.3"/>
  </r>
  <r>
    <n v="2721"/>
    <n v="3762"/>
    <n v="3207"/>
    <x v="0"/>
    <n v="99"/>
    <n v="0.99"/>
    <s v="Net Banking"/>
    <s v="NULL"/>
    <s v="06:00.4"/>
  </r>
  <r>
    <n v="2480"/>
    <n v="3763"/>
    <n v="247"/>
    <x v="1"/>
    <n v="199"/>
    <n v="1.99"/>
    <s v="Debit Card"/>
    <s v="NULL"/>
    <s v="57:22.9"/>
  </r>
  <r>
    <n v="3848"/>
    <n v="3764"/>
    <n v="527"/>
    <x v="2"/>
    <n v="299"/>
    <n v="2.99"/>
    <s v="Credit Card"/>
    <s v="NULL"/>
    <s v="35:35.6"/>
  </r>
  <r>
    <n v="2432"/>
    <n v="3765"/>
    <n v="8467"/>
    <x v="1"/>
    <n v="199"/>
    <n v="1.99"/>
    <s v="Wallet"/>
    <s v="NULL"/>
    <s v="45:06.6"/>
  </r>
  <r>
    <n v="3489"/>
    <n v="3766"/>
    <n v="3511"/>
    <x v="0"/>
    <n v="99"/>
    <n v="0.99"/>
    <s v="Wallet"/>
    <s v="NULL"/>
    <s v="34:19.5"/>
  </r>
  <r>
    <n v="2415"/>
    <n v="3767"/>
    <n v="6426"/>
    <x v="2"/>
    <n v="299"/>
    <n v="2.99"/>
    <s v="Credit Card"/>
    <s v="NULL"/>
    <s v="08:53.7"/>
  </r>
  <r>
    <n v="2958"/>
    <n v="3768"/>
    <n v="3748"/>
    <x v="1"/>
    <n v="199"/>
    <n v="1.99"/>
    <s v="Net Banking"/>
    <s v="NULL"/>
    <s v="37:59.4"/>
  </r>
  <r>
    <n v="3530"/>
    <n v="3769"/>
    <n v="6046"/>
    <x v="0"/>
    <n v="99"/>
    <n v="0.99"/>
    <s v="Debit Card"/>
    <s v="NULL"/>
    <s v="01:08.8"/>
  </r>
  <r>
    <n v="2322"/>
    <n v="3771"/>
    <n v="488"/>
    <x v="1"/>
    <n v="199"/>
    <n v="1.99"/>
    <s v="Debit Card"/>
    <s v="NULL"/>
    <s v="41:42.6"/>
  </r>
  <r>
    <n v="2962"/>
    <n v="3772"/>
    <n v="5024"/>
    <x v="1"/>
    <n v="199"/>
    <n v="1.99"/>
    <s v="UPI"/>
    <s v="NULL"/>
    <s v="19:58.4"/>
  </r>
  <r>
    <n v="2397"/>
    <n v="3773"/>
    <n v="5377"/>
    <x v="0"/>
    <n v="99"/>
    <n v="0.99"/>
    <s v="UPI"/>
    <s v="NULL"/>
    <s v="04:43.6"/>
  </r>
  <r>
    <n v="3291"/>
    <n v="3774"/>
    <n v="4542"/>
    <x v="2"/>
    <n v="299"/>
    <n v="2.99"/>
    <s v="Credit Card"/>
    <s v="NULL"/>
    <s v="23:55.1"/>
  </r>
  <r>
    <n v="2511"/>
    <n v="3775"/>
    <n v="7254"/>
    <x v="1"/>
    <n v="199"/>
    <n v="1.99"/>
    <s v="Net Banking"/>
    <s v="NULL"/>
    <s v="29:10.3"/>
  </r>
  <r>
    <n v="2580"/>
    <n v="3779"/>
    <n v="8449"/>
    <x v="1"/>
    <n v="199"/>
    <n v="1.99"/>
    <s v="Credit Card"/>
    <s v="NULL"/>
    <s v="55:02.0"/>
  </r>
  <r>
    <n v="2905"/>
    <n v="3780"/>
    <n v="2291"/>
    <x v="2"/>
    <n v="299"/>
    <n v="2.99"/>
    <s v="UPI"/>
    <s v="NULL"/>
    <s v="21:54.4"/>
  </r>
  <r>
    <n v="2517"/>
    <n v="3781"/>
    <n v="1693"/>
    <x v="2"/>
    <n v="299"/>
    <n v="2.99"/>
    <s v="Net Banking"/>
    <s v="NULL"/>
    <s v="00:05.4"/>
  </r>
  <r>
    <n v="2625"/>
    <n v="3782"/>
    <n v="583"/>
    <x v="0"/>
    <n v="99"/>
    <n v="0.99"/>
    <s v="Debit Card"/>
    <s v="NULL"/>
    <s v="57:58.1"/>
  </r>
  <r>
    <n v="3946"/>
    <n v="3783"/>
    <n v="2048"/>
    <x v="1"/>
    <n v="199"/>
    <n v="1.99"/>
    <s v="Net Banking"/>
    <s v="NULL"/>
    <s v="34:51.0"/>
  </r>
  <r>
    <n v="3362"/>
    <n v="3784"/>
    <n v="10387"/>
    <x v="0"/>
    <n v="99"/>
    <n v="0.99"/>
    <s v="Credit Card"/>
    <s v="NULL"/>
    <s v="02:04.4"/>
  </r>
  <r>
    <n v="2386"/>
    <n v="3785"/>
    <n v="3467"/>
    <x v="1"/>
    <n v="199"/>
    <n v="1.99"/>
    <s v="Wallet"/>
    <s v="NULL"/>
    <s v="31:44.9"/>
  </r>
  <r>
    <n v="2212"/>
    <n v="3786"/>
    <n v="5705"/>
    <x v="2"/>
    <n v="299"/>
    <n v="2.99"/>
    <s v="Net Banking"/>
    <s v="NULL"/>
    <s v="57:33.7"/>
  </r>
  <r>
    <n v="3791"/>
    <n v="3787"/>
    <n v="7155"/>
    <x v="2"/>
    <n v="299"/>
    <n v="2.99"/>
    <s v="UPI"/>
    <s v="NULL"/>
    <s v="00:33.9"/>
  </r>
  <r>
    <n v="3522"/>
    <n v="3788"/>
    <n v="6225"/>
    <x v="1"/>
    <n v="199"/>
    <n v="1.99"/>
    <s v="UPI"/>
    <s v="NULL"/>
    <s v="36:01.9"/>
  </r>
  <r>
    <n v="2207"/>
    <n v="3790"/>
    <n v="4076"/>
    <x v="2"/>
    <n v="299"/>
    <n v="2.99"/>
    <s v="Debit Card"/>
    <s v="NULL"/>
    <s v="26:43.2"/>
  </r>
  <r>
    <n v="2758"/>
    <n v="3791"/>
    <n v="5493"/>
    <x v="2"/>
    <n v="299"/>
    <n v="2.99"/>
    <s v="Net Banking"/>
    <s v="NULL"/>
    <s v="31:06.0"/>
  </r>
  <r>
    <n v="2844"/>
    <n v="3792"/>
    <n v="3082"/>
    <x v="1"/>
    <n v="199"/>
    <n v="1.99"/>
    <s v="UPI"/>
    <s v="NULL"/>
    <s v="30:15.8"/>
  </r>
  <r>
    <n v="3079"/>
    <n v="3793"/>
    <n v="6982"/>
    <x v="0"/>
    <n v="99"/>
    <n v="0.99"/>
    <s v="Credit Card"/>
    <s v="NULL"/>
    <s v="51:39.2"/>
  </r>
  <r>
    <n v="3296"/>
    <n v="3794"/>
    <n v="1964"/>
    <x v="0"/>
    <n v="99"/>
    <n v="0.99"/>
    <s v="UPI"/>
    <s v="NULL"/>
    <s v="31:57.1"/>
  </r>
  <r>
    <n v="3652"/>
    <n v="3796"/>
    <n v="419"/>
    <x v="1"/>
    <n v="199"/>
    <n v="1.99"/>
    <s v="Credit Card"/>
    <s v="NULL"/>
    <s v="47:47.1"/>
  </r>
  <r>
    <n v="3786"/>
    <n v="3797"/>
    <n v="1307"/>
    <x v="1"/>
    <n v="199"/>
    <n v="1.99"/>
    <s v="Wallet"/>
    <s v="NULL"/>
    <s v="22:00.8"/>
  </r>
  <r>
    <n v="2997"/>
    <n v="3798"/>
    <n v="6194"/>
    <x v="1"/>
    <n v="199"/>
    <n v="1.99"/>
    <s v="Debit Card"/>
    <s v="NULL"/>
    <s v="02:42.8"/>
  </r>
  <r>
    <n v="2518"/>
    <n v="3799"/>
    <n v="1785"/>
    <x v="0"/>
    <n v="99"/>
    <n v="0.99"/>
    <s v="Credit Card"/>
    <s v="NULL"/>
    <s v="46:29.1"/>
  </r>
  <r>
    <n v="3939"/>
    <n v="3800"/>
    <n v="2005"/>
    <x v="0"/>
    <n v="99"/>
    <n v="0.99"/>
    <s v="Debit Card"/>
    <s v="NULL"/>
    <s v="14:38.1"/>
  </r>
  <r>
    <n v="2917"/>
    <n v="3801"/>
    <n v="10214"/>
    <x v="0"/>
    <n v="99"/>
    <n v="0.99"/>
    <s v="Net Banking"/>
    <s v="NULL"/>
    <s v="23:39.1"/>
  </r>
  <r>
    <n v="3168"/>
    <n v="3802"/>
    <n v="334"/>
    <x v="0"/>
    <n v="99"/>
    <n v="0.99"/>
    <s v="Net Banking"/>
    <s v="NULL"/>
    <s v="42:43.8"/>
  </r>
  <r>
    <n v="3081"/>
    <n v="3803"/>
    <n v="2825"/>
    <x v="0"/>
    <n v="99"/>
    <n v="0.99"/>
    <s v="Credit Card"/>
    <s v="NULL"/>
    <s v="40:11.5"/>
  </r>
  <r>
    <n v="2177"/>
    <n v="3804"/>
    <n v="4182"/>
    <x v="0"/>
    <n v="99"/>
    <n v="0.99"/>
    <s v="Credit Card"/>
    <s v="NULL"/>
    <s v="56:45.3"/>
  </r>
  <r>
    <n v="2794"/>
    <n v="3805"/>
    <n v="8053"/>
    <x v="1"/>
    <n v="199"/>
    <n v="1.99"/>
    <s v="Credit Card"/>
    <s v="NULL"/>
    <s v="31:57.7"/>
  </r>
  <r>
    <n v="3822"/>
    <n v="3806"/>
    <n v="3401"/>
    <x v="0"/>
    <n v="99"/>
    <n v="0.99"/>
    <s v="Credit Card"/>
    <s v="NULL"/>
    <s v="11:29.6"/>
  </r>
  <r>
    <n v="2228"/>
    <n v="3807"/>
    <n v="10147"/>
    <x v="2"/>
    <n v="299"/>
    <n v="2.99"/>
    <s v="Debit Card"/>
    <s v="NULL"/>
    <s v="51:15.6"/>
  </r>
  <r>
    <n v="2253"/>
    <n v="3808"/>
    <n v="2990"/>
    <x v="0"/>
    <n v="99"/>
    <n v="0.99"/>
    <s v="Net Banking"/>
    <s v="NULL"/>
    <s v="39:19.4"/>
  </r>
  <r>
    <n v="2274"/>
    <n v="3809"/>
    <n v="2268"/>
    <x v="0"/>
    <n v="99"/>
    <n v="0.99"/>
    <s v="Debit Card"/>
    <s v="NULL"/>
    <s v="31:12.0"/>
  </r>
  <r>
    <n v="3221"/>
    <n v="3810"/>
    <n v="24"/>
    <x v="2"/>
    <n v="299"/>
    <n v="2.99"/>
    <s v="Debit Card"/>
    <s v="NULL"/>
    <s v="07:57.1"/>
  </r>
  <r>
    <n v="2442"/>
    <n v="3811"/>
    <n v="8417"/>
    <x v="1"/>
    <n v="199"/>
    <n v="1.99"/>
    <s v="Credit Card"/>
    <s v="NULL"/>
    <s v="33:25.2"/>
  </r>
  <r>
    <n v="2156"/>
    <n v="3812"/>
    <n v="10258"/>
    <x v="1"/>
    <n v="199"/>
    <n v="1.99"/>
    <s v="Debit Card"/>
    <s v="NULL"/>
    <s v="45:59.2"/>
  </r>
  <r>
    <n v="2579"/>
    <n v="3813"/>
    <n v="9025"/>
    <x v="2"/>
    <n v="299"/>
    <n v="2.99"/>
    <s v="Debit Card"/>
    <s v="NULL"/>
    <s v="29:35.6"/>
  </r>
  <r>
    <n v="2842"/>
    <n v="3814"/>
    <n v="319"/>
    <x v="0"/>
    <n v="99"/>
    <n v="0.99"/>
    <s v="Wallet"/>
    <s v="NULL"/>
    <s v="14:36.5"/>
  </r>
  <r>
    <n v="3721"/>
    <n v="3815"/>
    <n v="5387"/>
    <x v="0"/>
    <n v="99"/>
    <n v="0.99"/>
    <s v="Debit Card"/>
    <s v="NULL"/>
    <s v="29:36.9"/>
  </r>
  <r>
    <n v="3495"/>
    <n v="3816"/>
    <n v="4778"/>
    <x v="2"/>
    <n v="299"/>
    <n v="2.99"/>
    <s v="Debit Card"/>
    <s v="NULL"/>
    <s v="42:12.4"/>
  </r>
  <r>
    <n v="3523"/>
    <n v="3817"/>
    <n v="4235"/>
    <x v="1"/>
    <n v="199"/>
    <n v="1.99"/>
    <s v="Debit Card"/>
    <s v="NULL"/>
    <s v="15:56.1"/>
  </r>
  <r>
    <n v="3683"/>
    <n v="3819"/>
    <n v="10825"/>
    <x v="0"/>
    <n v="99"/>
    <n v="0.99"/>
    <s v="Debit Card"/>
    <s v="NULL"/>
    <s v="02:14.1"/>
  </r>
  <r>
    <n v="3719"/>
    <n v="3820"/>
    <n v="5076"/>
    <x v="1"/>
    <n v="199"/>
    <n v="1.99"/>
    <s v="Net Banking"/>
    <s v="NULL"/>
    <s v="47:47.0"/>
  </r>
  <r>
    <n v="2139"/>
    <n v="3821"/>
    <n v="3417"/>
    <x v="0"/>
    <n v="99"/>
    <n v="0.99"/>
    <s v="Net Banking"/>
    <s v="NULL"/>
    <s v="30:19.9"/>
  </r>
  <r>
    <n v="2524"/>
    <n v="3822"/>
    <n v="1130"/>
    <x v="0"/>
    <n v="99"/>
    <n v="0.99"/>
    <s v="Net Banking"/>
    <s v="NULL"/>
    <s v="03:30.6"/>
  </r>
  <r>
    <n v="3807"/>
    <n v="3823"/>
    <n v="2933"/>
    <x v="1"/>
    <n v="199"/>
    <n v="1.99"/>
    <s v="UPI"/>
    <s v="NULL"/>
    <s v="37:15.4"/>
  </r>
  <r>
    <n v="3674"/>
    <n v="3824"/>
    <n v="4524"/>
    <x v="2"/>
    <n v="299"/>
    <n v="2.99"/>
    <s v="Wallet"/>
    <s v="NULL"/>
    <s v="33:26.7"/>
  </r>
  <r>
    <n v="3498"/>
    <n v="3826"/>
    <n v="8717"/>
    <x v="0"/>
    <n v="99"/>
    <n v="0.99"/>
    <s v="Wallet"/>
    <s v="NULL"/>
    <s v="09:36.0"/>
  </r>
  <r>
    <n v="2739"/>
    <n v="3827"/>
    <n v="6259"/>
    <x v="0"/>
    <n v="99"/>
    <n v="0.99"/>
    <s v="Wallet"/>
    <s v="NULL"/>
    <s v="40:51.8"/>
  </r>
  <r>
    <n v="2865"/>
    <n v="3828"/>
    <n v="7357"/>
    <x v="0"/>
    <n v="99"/>
    <n v="0.99"/>
    <s v="Net Banking"/>
    <s v="NULL"/>
    <s v="56:49.7"/>
  </r>
  <r>
    <n v="3717"/>
    <n v="3829"/>
    <n v="716"/>
    <x v="0"/>
    <n v="99"/>
    <n v="0.99"/>
    <s v="Net Banking"/>
    <s v="NULL"/>
    <s v="32:16.2"/>
  </r>
  <r>
    <n v="2950"/>
    <n v="3830"/>
    <n v="2739"/>
    <x v="0"/>
    <n v="99"/>
    <n v="0.99"/>
    <s v="Net Banking"/>
    <s v="NULL"/>
    <s v="25:10.6"/>
  </r>
  <r>
    <n v="2348"/>
    <n v="3832"/>
    <n v="2410"/>
    <x v="1"/>
    <n v="199"/>
    <n v="1.99"/>
    <s v="Credit Card"/>
    <s v="NULL"/>
    <s v="45:01.9"/>
  </r>
  <r>
    <n v="2663"/>
    <n v="3833"/>
    <n v="8009"/>
    <x v="0"/>
    <n v="99"/>
    <n v="0.99"/>
    <s v="Debit Card"/>
    <s v="NULL"/>
    <s v="18:36.3"/>
  </r>
  <r>
    <n v="2877"/>
    <n v="3834"/>
    <n v="4413"/>
    <x v="1"/>
    <n v="199"/>
    <n v="1.99"/>
    <s v="Debit Card"/>
    <s v="NULL"/>
    <s v="53:03.3"/>
  </r>
  <r>
    <n v="2116"/>
    <n v="3835"/>
    <n v="2388"/>
    <x v="1"/>
    <n v="199"/>
    <n v="1.99"/>
    <s v="UPI"/>
    <s v="NULL"/>
    <s v="26:26.5"/>
  </r>
  <r>
    <n v="2908"/>
    <n v="3836"/>
    <n v="5704"/>
    <x v="2"/>
    <n v="299"/>
    <n v="2.99"/>
    <s v="Credit Card"/>
    <s v="NULL"/>
    <s v="05:36.4"/>
  </r>
  <r>
    <n v="3123"/>
    <n v="3837"/>
    <n v="3291"/>
    <x v="1"/>
    <n v="199"/>
    <n v="1.99"/>
    <s v="Net Banking"/>
    <s v="NULL"/>
    <s v="58:58.2"/>
  </r>
  <r>
    <n v="3998"/>
    <n v="3838"/>
    <n v="379"/>
    <x v="1"/>
    <n v="199"/>
    <n v="1.99"/>
    <s v="Credit Card"/>
    <s v="NULL"/>
    <s v="08:06.3"/>
  </r>
  <r>
    <n v="2345"/>
    <n v="3839"/>
    <n v="5904"/>
    <x v="0"/>
    <n v="99"/>
    <n v="0.99"/>
    <s v="Debit Card"/>
    <s v="NULL"/>
    <s v="06:36.5"/>
  </r>
  <r>
    <n v="2548"/>
    <n v="3840"/>
    <n v="5841"/>
    <x v="0"/>
    <n v="99"/>
    <n v="0.99"/>
    <s v="Credit Card"/>
    <s v="NULL"/>
    <s v="22:49.9"/>
  </r>
  <r>
    <n v="3395"/>
    <n v="3841"/>
    <n v="1072"/>
    <x v="2"/>
    <n v="299"/>
    <n v="2.99"/>
    <s v="Net Banking"/>
    <s v="NULL"/>
    <s v="30:08.1"/>
  </r>
  <r>
    <n v="2996"/>
    <n v="3842"/>
    <n v="6338"/>
    <x v="0"/>
    <n v="99"/>
    <n v="0.99"/>
    <s v="UPI"/>
    <s v="NULL"/>
    <s v="58:36.5"/>
  </r>
  <r>
    <n v="2906"/>
    <n v="3844"/>
    <n v="2503"/>
    <x v="0"/>
    <n v="99"/>
    <n v="0.99"/>
    <s v="UPI"/>
    <s v="NULL"/>
    <s v="59:54.0"/>
  </r>
  <r>
    <n v="3890"/>
    <n v="3845"/>
    <n v="134"/>
    <x v="0"/>
    <n v="99"/>
    <n v="0.99"/>
    <s v="UPI"/>
    <s v="NULL"/>
    <s v="01:08.2"/>
  </r>
  <r>
    <n v="2124"/>
    <n v="3846"/>
    <n v="1623"/>
    <x v="0"/>
    <n v="99"/>
    <n v="0.99"/>
    <s v="Wallet"/>
    <s v="NULL"/>
    <s v="44:24.8"/>
  </r>
  <r>
    <n v="3345"/>
    <n v="3847"/>
    <n v="25"/>
    <x v="0"/>
    <n v="99"/>
    <n v="0.99"/>
    <s v="UPI"/>
    <s v="NULL"/>
    <s v="39:37.0"/>
  </r>
  <r>
    <n v="4039"/>
    <n v="3848"/>
    <n v="9149"/>
    <x v="2"/>
    <n v="299"/>
    <n v="2.99"/>
    <s v="Wallet"/>
    <s v="NULL"/>
    <s v="35:28.9"/>
  </r>
  <r>
    <n v="2311"/>
    <n v="3849"/>
    <n v="4152"/>
    <x v="2"/>
    <n v="299"/>
    <n v="2.99"/>
    <s v="Credit Card"/>
    <s v="NULL"/>
    <s v="32:22.9"/>
  </r>
  <r>
    <n v="3900"/>
    <n v="3850"/>
    <n v="6185"/>
    <x v="0"/>
    <n v="99"/>
    <n v="0.99"/>
    <s v="Net Banking"/>
    <s v="NULL"/>
    <s v="55:53.0"/>
  </r>
  <r>
    <n v="3490"/>
    <n v="3851"/>
    <n v="2774"/>
    <x v="1"/>
    <n v="199"/>
    <n v="1.99"/>
    <s v="Wallet"/>
    <s v="NULL"/>
    <s v="07:10.6"/>
  </r>
  <r>
    <n v="3643"/>
    <n v="3852"/>
    <n v="1190"/>
    <x v="0"/>
    <n v="99"/>
    <n v="0.99"/>
    <s v="Credit Card"/>
    <s v="NULL"/>
    <s v="12:59.0"/>
  </r>
  <r>
    <n v="4013"/>
    <n v="3853"/>
    <n v="5502"/>
    <x v="0"/>
    <n v="99"/>
    <n v="0.99"/>
    <s v="Credit Card"/>
    <s v="NULL"/>
    <s v="22:39.5"/>
  </r>
  <r>
    <n v="3752"/>
    <n v="3856"/>
    <n v="559"/>
    <x v="0"/>
    <n v="99"/>
    <n v="0.99"/>
    <s v="Credit Card"/>
    <s v="NULL"/>
    <s v="46:27.4"/>
  </r>
  <r>
    <n v="2930"/>
    <n v="3857"/>
    <n v="8314"/>
    <x v="1"/>
    <n v="199"/>
    <n v="1.99"/>
    <s v="Wallet"/>
    <s v="NULL"/>
    <s v="17:18.5"/>
  </r>
  <r>
    <n v="2949"/>
    <n v="3858"/>
    <n v="697"/>
    <x v="1"/>
    <n v="199"/>
    <n v="1.99"/>
    <s v="Credit Card"/>
    <s v="NULL"/>
    <s v="55:08.4"/>
  </r>
  <r>
    <n v="3678"/>
    <n v="3859"/>
    <n v="795"/>
    <x v="2"/>
    <n v="299"/>
    <n v="2.99"/>
    <s v="Net Banking"/>
    <s v="NULL"/>
    <s v="59:46.4"/>
  </r>
  <r>
    <n v="4098"/>
    <n v="3860"/>
    <n v="2142"/>
    <x v="0"/>
    <n v="99"/>
    <n v="0.99"/>
    <s v="Debit Card"/>
    <s v="NULL"/>
    <s v="47:12.2"/>
  </r>
  <r>
    <n v="2132"/>
    <n v="3861"/>
    <n v="4183"/>
    <x v="0"/>
    <n v="99"/>
    <n v="0.99"/>
    <s v="Credit Card"/>
    <s v="NULL"/>
    <s v="19:45.6"/>
  </r>
  <r>
    <n v="2218"/>
    <n v="3862"/>
    <n v="2030"/>
    <x v="0"/>
    <n v="99"/>
    <n v="0.99"/>
    <s v="Debit Card"/>
    <s v="NULL"/>
    <s v="56:56.1"/>
  </r>
  <r>
    <n v="4044"/>
    <n v="3863"/>
    <n v="5325"/>
    <x v="0"/>
    <n v="99"/>
    <n v="0.99"/>
    <s v="Debit Card"/>
    <s v="NULL"/>
    <s v="24:09.5"/>
  </r>
  <r>
    <n v="3020"/>
    <n v="3864"/>
    <n v="1940"/>
    <x v="2"/>
    <n v="299"/>
    <n v="2.99"/>
    <s v="Wallet"/>
    <s v="NULL"/>
    <s v="17:43.9"/>
  </r>
  <r>
    <n v="2409"/>
    <n v="3865"/>
    <n v="5012"/>
    <x v="0"/>
    <n v="99"/>
    <n v="0.99"/>
    <s v="Debit Card"/>
    <s v="NULL"/>
    <s v="24:29.9"/>
  </r>
  <r>
    <n v="2414"/>
    <n v="3866"/>
    <n v="7498"/>
    <x v="0"/>
    <n v="99"/>
    <n v="0.99"/>
    <s v="Debit Card"/>
    <s v="NULL"/>
    <s v="34:30.2"/>
  </r>
  <r>
    <n v="2106"/>
    <n v="3867"/>
    <n v="757"/>
    <x v="1"/>
    <n v="199"/>
    <n v="1.99"/>
    <s v="Net Banking"/>
    <s v="NULL"/>
    <s v="28:46.7"/>
  </r>
  <r>
    <n v="3381"/>
    <n v="3868"/>
    <n v="5171"/>
    <x v="0"/>
    <n v="99"/>
    <n v="0.99"/>
    <s v="UPI"/>
    <s v="NULL"/>
    <s v="33:22.8"/>
  </r>
  <r>
    <n v="2141"/>
    <n v="3869"/>
    <n v="2421"/>
    <x v="0"/>
    <n v="99"/>
    <n v="0.99"/>
    <s v="Credit Card"/>
    <s v="NULL"/>
    <s v="49:17.6"/>
  </r>
  <r>
    <n v="4077"/>
    <n v="3870"/>
    <n v="3223"/>
    <x v="0"/>
    <n v="99"/>
    <n v="0.99"/>
    <s v="Debit Card"/>
    <s v="NULL"/>
    <s v="51:46.3"/>
  </r>
  <r>
    <n v="2692"/>
    <n v="3871"/>
    <n v="9540"/>
    <x v="1"/>
    <n v="199"/>
    <n v="1.99"/>
    <s v="Debit Card"/>
    <s v="NULL"/>
    <s v="56:40.0"/>
  </r>
  <r>
    <n v="3148"/>
    <n v="3872"/>
    <n v="10791"/>
    <x v="0"/>
    <n v="99"/>
    <n v="0.99"/>
    <s v="Credit Card"/>
    <s v="NULL"/>
    <s v="12:27.9"/>
  </r>
  <r>
    <n v="2935"/>
    <n v="3873"/>
    <n v="5444"/>
    <x v="0"/>
    <n v="99"/>
    <n v="0.99"/>
    <s v="Wallet"/>
    <s v="NULL"/>
    <s v="15:27.4"/>
  </r>
  <r>
    <n v="4048"/>
    <n v="3874"/>
    <n v="1956"/>
    <x v="0"/>
    <n v="99"/>
    <n v="0.99"/>
    <s v="Debit Card"/>
    <s v="NULL"/>
    <s v="41:39.8"/>
  </r>
  <r>
    <n v="2969"/>
    <n v="3875"/>
    <n v="2939"/>
    <x v="1"/>
    <n v="199"/>
    <n v="1.99"/>
    <s v="Wallet"/>
    <s v="NULL"/>
    <s v="11:18.5"/>
  </r>
  <r>
    <n v="3911"/>
    <n v="3876"/>
    <n v="7822"/>
    <x v="2"/>
    <n v="299"/>
    <n v="2.99"/>
    <s v="Debit Card"/>
    <s v="NULL"/>
    <s v="06:15.2"/>
  </r>
  <r>
    <n v="2127"/>
    <n v="3877"/>
    <n v="799"/>
    <x v="0"/>
    <n v="99"/>
    <n v="0.99"/>
    <s v="Wallet"/>
    <s v="NULL"/>
    <s v="00:04.3"/>
  </r>
  <r>
    <n v="3592"/>
    <n v="3879"/>
    <n v="4388"/>
    <x v="2"/>
    <n v="299"/>
    <n v="2.99"/>
    <s v="Wallet"/>
    <s v="NULL"/>
    <s v="22:49.1"/>
  </r>
  <r>
    <n v="3440"/>
    <n v="3880"/>
    <n v="2805"/>
    <x v="0"/>
    <n v="99"/>
    <n v="0.99"/>
    <s v="Wallet"/>
    <s v="NULL"/>
    <s v="10:28.6"/>
  </r>
  <r>
    <n v="3117"/>
    <n v="3881"/>
    <n v="6326"/>
    <x v="0"/>
    <n v="99"/>
    <n v="0.99"/>
    <s v="Credit Card"/>
    <s v="NULL"/>
    <s v="50:23.9"/>
  </r>
  <r>
    <n v="3541"/>
    <n v="3882"/>
    <n v="2553"/>
    <x v="0"/>
    <n v="99"/>
    <n v="0.99"/>
    <s v="Net Banking"/>
    <s v="NULL"/>
    <s v="24:35.1"/>
  </r>
  <r>
    <n v="3567"/>
    <n v="3883"/>
    <n v="4807"/>
    <x v="2"/>
    <n v="299"/>
    <n v="2.99"/>
    <s v="Net Banking"/>
    <s v="NULL"/>
    <s v="56:34.5"/>
  </r>
  <r>
    <n v="2256"/>
    <n v="3884"/>
    <n v="5555"/>
    <x v="0"/>
    <n v="99"/>
    <n v="0.99"/>
    <s v="UPI"/>
    <s v="NULL"/>
    <s v="52:46.5"/>
  </r>
  <r>
    <n v="2234"/>
    <n v="3885"/>
    <n v="5833"/>
    <x v="0"/>
    <n v="99"/>
    <n v="0.99"/>
    <s v="Debit Card"/>
    <s v="NULL"/>
    <s v="29:08.8"/>
  </r>
  <r>
    <n v="2736"/>
    <n v="3886"/>
    <n v="8653"/>
    <x v="1"/>
    <n v="199"/>
    <n v="1.99"/>
    <s v="UPI"/>
    <s v="NULL"/>
    <s v="22:44.5"/>
  </r>
  <r>
    <n v="2367"/>
    <n v="3887"/>
    <n v="10177"/>
    <x v="0"/>
    <n v="99"/>
    <n v="0.99"/>
    <s v="Wallet"/>
    <s v="NULL"/>
    <s v="28:40.1"/>
  </r>
  <r>
    <n v="2176"/>
    <n v="3888"/>
    <n v="875"/>
    <x v="1"/>
    <n v="199"/>
    <n v="1.99"/>
    <s v="Net Banking"/>
    <s v="NULL"/>
    <s v="31:11.6"/>
  </r>
  <r>
    <n v="3736"/>
    <n v="3889"/>
    <n v="4027"/>
    <x v="0"/>
    <n v="99"/>
    <n v="0.99"/>
    <s v="UPI"/>
    <s v="NULL"/>
    <s v="21:11.9"/>
  </r>
  <r>
    <n v="2244"/>
    <n v="3890"/>
    <n v="8847"/>
    <x v="0"/>
    <n v="99"/>
    <n v="0.99"/>
    <s v="Net Banking"/>
    <s v="NULL"/>
    <s v="53:53.1"/>
  </r>
  <r>
    <n v="3638"/>
    <n v="3893"/>
    <n v="2148"/>
    <x v="2"/>
    <n v="299"/>
    <n v="2.99"/>
    <s v="Net Banking"/>
    <s v="NULL"/>
    <s v="28:18.2"/>
  </r>
  <r>
    <n v="3681"/>
    <n v="3894"/>
    <n v="9518"/>
    <x v="0"/>
    <n v="99"/>
    <n v="0.99"/>
    <s v="Net Banking"/>
    <s v="NULL"/>
    <s v="44:11.7"/>
  </r>
  <r>
    <n v="2370"/>
    <n v="3895"/>
    <n v="10568"/>
    <x v="0"/>
    <n v="99"/>
    <n v="0.99"/>
    <s v="UPI"/>
    <s v="NULL"/>
    <s v="02:05.9"/>
  </r>
  <r>
    <n v="4076"/>
    <n v="3896"/>
    <n v="3622"/>
    <x v="0"/>
    <n v="99"/>
    <n v="0.99"/>
    <s v="Net Banking"/>
    <s v="NULL"/>
    <s v="18:56.4"/>
  </r>
  <r>
    <n v="2472"/>
    <n v="3897"/>
    <n v="9008"/>
    <x v="1"/>
    <n v="199"/>
    <n v="1.99"/>
    <s v="UPI"/>
    <s v="NULL"/>
    <s v="13:08.5"/>
  </r>
  <r>
    <n v="3865"/>
    <n v="3898"/>
    <n v="5895"/>
    <x v="1"/>
    <n v="199"/>
    <n v="1.99"/>
    <s v="UPI"/>
    <s v="NULL"/>
    <s v="42:31.9"/>
  </r>
  <r>
    <n v="2328"/>
    <n v="3899"/>
    <n v="4184"/>
    <x v="0"/>
    <n v="99"/>
    <n v="0.99"/>
    <s v="UPI"/>
    <s v="NULL"/>
    <s v="50:20.0"/>
  </r>
  <r>
    <n v="2743"/>
    <n v="3900"/>
    <n v="227"/>
    <x v="2"/>
    <n v="299"/>
    <n v="2.99"/>
    <s v="UPI"/>
    <s v="NULL"/>
    <s v="26:33.1"/>
  </r>
  <r>
    <n v="3909"/>
    <n v="3901"/>
    <n v="10267"/>
    <x v="1"/>
    <n v="199"/>
    <n v="1.99"/>
    <s v="Debit Card"/>
    <s v="NULL"/>
    <s v="02:26.2"/>
  </r>
  <r>
    <n v="2599"/>
    <n v="3902"/>
    <n v="2863"/>
    <x v="0"/>
    <n v="99"/>
    <n v="0.99"/>
    <s v="UPI"/>
    <s v="NULL"/>
    <s v="37:07.7"/>
  </r>
  <r>
    <n v="3754"/>
    <n v="3903"/>
    <n v="7298"/>
    <x v="0"/>
    <n v="99"/>
    <n v="0.99"/>
    <s v="Net Banking"/>
    <s v="NULL"/>
    <s v="47:45.8"/>
  </r>
  <r>
    <n v="4023"/>
    <n v="3904"/>
    <n v="3883"/>
    <x v="2"/>
    <n v="299"/>
    <n v="2.99"/>
    <s v="Wallet"/>
    <s v="NULL"/>
    <s v="45:39.5"/>
  </r>
  <r>
    <n v="3930"/>
    <n v="3905"/>
    <n v="2352"/>
    <x v="1"/>
    <n v="199"/>
    <n v="1.99"/>
    <s v="Credit Card"/>
    <s v="NULL"/>
    <s v="17:16.7"/>
  </r>
  <r>
    <n v="3311"/>
    <n v="3906"/>
    <n v="5261"/>
    <x v="0"/>
    <n v="99"/>
    <n v="0.99"/>
    <s v="Debit Card"/>
    <s v="NULL"/>
    <s v="51:48.8"/>
  </r>
  <r>
    <n v="2530"/>
    <n v="3907"/>
    <n v="5306"/>
    <x v="1"/>
    <n v="199"/>
    <n v="1.99"/>
    <s v="Net Banking"/>
    <s v="NULL"/>
    <s v="10:48.8"/>
  </r>
  <r>
    <n v="3887"/>
    <n v="3908"/>
    <n v="6684"/>
    <x v="1"/>
    <n v="199"/>
    <n v="1.99"/>
    <s v="Debit Card"/>
    <s v="NULL"/>
    <s v="39:00.9"/>
  </r>
  <r>
    <n v="2564"/>
    <n v="3909"/>
    <n v="558"/>
    <x v="1"/>
    <n v="199"/>
    <n v="1.99"/>
    <s v="Net Banking"/>
    <s v="NULL"/>
    <s v="41:19.8"/>
  </r>
  <r>
    <n v="2493"/>
    <n v="3910"/>
    <n v="6539"/>
    <x v="0"/>
    <n v="99"/>
    <n v="0.99"/>
    <s v="Net Banking"/>
    <s v="NULL"/>
    <s v="37:04.7"/>
  </r>
  <r>
    <n v="3985"/>
    <n v="3911"/>
    <n v="1244"/>
    <x v="0"/>
    <n v="99"/>
    <n v="0.99"/>
    <s v="Wallet"/>
    <s v="NULL"/>
    <s v="48:53.6"/>
  </r>
  <r>
    <n v="2283"/>
    <n v="3912"/>
    <n v="4387"/>
    <x v="1"/>
    <n v="199"/>
    <n v="1.99"/>
    <s v="UPI"/>
    <s v="NULL"/>
    <s v="23:01.6"/>
  </r>
  <r>
    <n v="3935"/>
    <n v="3913"/>
    <n v="1592"/>
    <x v="0"/>
    <n v="99"/>
    <n v="0.99"/>
    <s v="Debit Card"/>
    <s v="NULL"/>
    <s v="21:45.1"/>
  </r>
  <r>
    <n v="2682"/>
    <n v="3914"/>
    <n v="2743"/>
    <x v="0"/>
    <n v="99"/>
    <n v="0.99"/>
    <s v="Net Banking"/>
    <s v="NULL"/>
    <s v="07:04.2"/>
  </r>
  <r>
    <n v="2839"/>
    <n v="3915"/>
    <n v="4490"/>
    <x v="1"/>
    <n v="199"/>
    <n v="1.99"/>
    <s v="UPI"/>
    <s v="NULL"/>
    <s v="22:17.1"/>
  </r>
  <r>
    <n v="4074"/>
    <n v="3916"/>
    <n v="8085"/>
    <x v="2"/>
    <n v="299"/>
    <n v="2.99"/>
    <s v="Wallet"/>
    <s v="NULL"/>
    <s v="51:02.1"/>
  </r>
  <r>
    <n v="3868"/>
    <n v="3917"/>
    <n v="2738"/>
    <x v="0"/>
    <n v="99"/>
    <n v="0.99"/>
    <s v="Wallet"/>
    <s v="NULL"/>
    <s v="38:57.1"/>
  </r>
  <r>
    <n v="3989"/>
    <n v="3918"/>
    <n v="3995"/>
    <x v="2"/>
    <n v="299"/>
    <n v="2.99"/>
    <s v="Net Banking"/>
    <s v="NULL"/>
    <s v="16:21.6"/>
  </r>
  <r>
    <n v="3238"/>
    <n v="3920"/>
    <n v="8187"/>
    <x v="0"/>
    <n v="99"/>
    <n v="0.99"/>
    <s v="UPI"/>
    <s v="NULL"/>
    <s v="17:38.9"/>
  </r>
  <r>
    <n v="3673"/>
    <n v="3921"/>
    <n v="9326"/>
    <x v="1"/>
    <n v="199"/>
    <n v="1.99"/>
    <s v="Debit Card"/>
    <s v="NULL"/>
    <s v="09:26.3"/>
  </r>
  <r>
    <n v="2421"/>
    <n v="3922"/>
    <n v="1158"/>
    <x v="0"/>
    <n v="99"/>
    <n v="0.99"/>
    <s v="Credit Card"/>
    <s v="NULL"/>
    <s v="23:26.4"/>
  </r>
  <r>
    <n v="2457"/>
    <n v="3923"/>
    <n v="6201"/>
    <x v="2"/>
    <n v="299"/>
    <n v="2.99"/>
    <s v="Wallet"/>
    <s v="NULL"/>
    <s v="08:08.1"/>
  </r>
  <r>
    <n v="2200"/>
    <n v="3924"/>
    <n v="6196"/>
    <x v="2"/>
    <n v="299"/>
    <n v="2.99"/>
    <s v="UPI"/>
    <s v="NULL"/>
    <s v="18:58.6"/>
  </r>
  <r>
    <n v="3556"/>
    <n v="3925"/>
    <n v="3653"/>
    <x v="0"/>
    <n v="99"/>
    <n v="0.99"/>
    <s v="Net Banking"/>
    <s v="NULL"/>
    <s v="09:42.8"/>
  </r>
  <r>
    <n v="3313"/>
    <n v="3926"/>
    <n v="1061"/>
    <x v="1"/>
    <n v="199"/>
    <n v="1.99"/>
    <s v="UPI"/>
    <s v="NULL"/>
    <s v="42:38.9"/>
  </r>
  <r>
    <n v="3013"/>
    <n v="3927"/>
    <n v="4167"/>
    <x v="0"/>
    <n v="99"/>
    <n v="0.99"/>
    <s v="Net Banking"/>
    <s v="NULL"/>
    <s v="32:44.0"/>
  </r>
  <r>
    <n v="2891"/>
    <n v="3928"/>
    <n v="5468"/>
    <x v="0"/>
    <n v="99"/>
    <n v="0.99"/>
    <s v="UPI"/>
    <s v="NULL"/>
    <s v="53:04.6"/>
  </r>
  <r>
    <n v="3292"/>
    <n v="3929"/>
    <n v="1379"/>
    <x v="0"/>
    <n v="99"/>
    <n v="0.99"/>
    <s v="Wallet"/>
    <s v="NULL"/>
    <s v="17:40.4"/>
  </r>
  <r>
    <n v="2277"/>
    <n v="3930"/>
    <n v="4100"/>
    <x v="2"/>
    <n v="299"/>
    <n v="2.99"/>
    <s v="UPI"/>
    <s v="NULL"/>
    <s v="14:49.8"/>
  </r>
  <r>
    <n v="3838"/>
    <n v="3931"/>
    <n v="6821"/>
    <x v="2"/>
    <n v="299"/>
    <n v="2.99"/>
    <s v="UPI"/>
    <s v="NULL"/>
    <s v="26:49.6"/>
  </r>
  <r>
    <n v="3742"/>
    <n v="3932"/>
    <n v="1420"/>
    <x v="1"/>
    <n v="199"/>
    <n v="1.99"/>
    <s v="Net Banking"/>
    <s v="NULL"/>
    <s v="18:48.7"/>
  </r>
  <r>
    <n v="2983"/>
    <n v="3933"/>
    <n v="3686"/>
    <x v="1"/>
    <n v="199"/>
    <n v="1.99"/>
    <s v="Credit Card"/>
    <s v="NULL"/>
    <s v="22:45.9"/>
  </r>
  <r>
    <n v="3944"/>
    <n v="3934"/>
    <n v="3148"/>
    <x v="1"/>
    <n v="199"/>
    <n v="1.99"/>
    <s v="Net Banking"/>
    <s v="NULL"/>
    <s v="01:29.1"/>
  </r>
  <r>
    <n v="2762"/>
    <n v="3936"/>
    <n v="2682"/>
    <x v="0"/>
    <n v="99"/>
    <n v="0.99"/>
    <s v="Debit Card"/>
    <s v="NULL"/>
    <s v="33:13.9"/>
  </r>
  <r>
    <n v="2474"/>
    <n v="3938"/>
    <n v="4945"/>
    <x v="1"/>
    <n v="199"/>
    <n v="1.99"/>
    <s v="UPI"/>
    <s v="NULL"/>
    <s v="51:49.7"/>
  </r>
  <r>
    <n v="3407"/>
    <n v="3941"/>
    <n v="4502"/>
    <x v="1"/>
    <n v="199"/>
    <n v="1.99"/>
    <s v="Credit Card"/>
    <s v="NULL"/>
    <s v="14:11.0"/>
  </r>
  <r>
    <n v="3191"/>
    <n v="3942"/>
    <n v="8496"/>
    <x v="2"/>
    <n v="299"/>
    <n v="2.99"/>
    <s v="Net Banking"/>
    <s v="NULL"/>
    <s v="31:30.4"/>
  </r>
  <r>
    <n v="2232"/>
    <n v="3943"/>
    <n v="4844"/>
    <x v="0"/>
    <n v="99"/>
    <n v="0.99"/>
    <s v="Net Banking"/>
    <s v="NULL"/>
    <s v="34:08.9"/>
  </r>
  <r>
    <n v="2129"/>
    <n v="3944"/>
    <n v="482"/>
    <x v="0"/>
    <n v="99"/>
    <n v="0.99"/>
    <s v="Credit Card"/>
    <s v="NULL"/>
    <s v="28:14.9"/>
  </r>
  <r>
    <n v="2643"/>
    <n v="3945"/>
    <n v="1821"/>
    <x v="0"/>
    <n v="99"/>
    <n v="0.99"/>
    <s v="Wallet"/>
    <s v="NULL"/>
    <s v="07:29.7"/>
  </r>
  <r>
    <n v="2478"/>
    <n v="3946"/>
    <n v="75"/>
    <x v="1"/>
    <n v="199"/>
    <n v="1.99"/>
    <s v="Credit Card"/>
    <s v="NULL"/>
    <s v="17:50.6"/>
  </r>
  <r>
    <n v="2716"/>
    <n v="3948"/>
    <n v="10078"/>
    <x v="1"/>
    <n v="199"/>
    <n v="1.99"/>
    <s v="UPI"/>
    <s v="NULL"/>
    <s v="54:49.3"/>
  </r>
  <r>
    <n v="3983"/>
    <n v="3949"/>
    <n v="1847"/>
    <x v="0"/>
    <n v="99"/>
    <n v="0.99"/>
    <s v="Wallet"/>
    <s v="NULL"/>
    <s v="10:57.6"/>
  </r>
  <r>
    <n v="2946"/>
    <n v="3950"/>
    <n v="4178"/>
    <x v="0"/>
    <n v="99"/>
    <n v="0.99"/>
    <s v="Credit Card"/>
    <s v="NULL"/>
    <s v="56:11.7"/>
  </r>
  <r>
    <n v="3862"/>
    <n v="3951"/>
    <n v="6867"/>
    <x v="0"/>
    <n v="99"/>
    <n v="0.99"/>
    <s v="Credit Card"/>
    <s v="NULL"/>
    <s v="12:05.6"/>
  </r>
  <r>
    <n v="3142"/>
    <n v="3952"/>
    <n v="3062"/>
    <x v="0"/>
    <n v="99"/>
    <n v="0.99"/>
    <s v="Net Banking"/>
    <s v="NULL"/>
    <s v="38:41.2"/>
  </r>
  <r>
    <n v="3284"/>
    <n v="3953"/>
    <n v="1092"/>
    <x v="1"/>
    <n v="199"/>
    <n v="1.99"/>
    <s v="UPI"/>
    <s v="NULL"/>
    <s v="25:08.9"/>
  </r>
  <r>
    <n v="2707"/>
    <n v="3954"/>
    <n v="7816"/>
    <x v="0"/>
    <n v="99"/>
    <n v="0.99"/>
    <s v="Net Banking"/>
    <s v="NULL"/>
    <s v="01:22.1"/>
  </r>
  <r>
    <n v="3869"/>
    <n v="3955"/>
    <n v="7561"/>
    <x v="0"/>
    <n v="99"/>
    <n v="0.99"/>
    <s v="Credit Card"/>
    <s v="NULL"/>
    <s v="30:21.2"/>
  </r>
  <r>
    <n v="3036"/>
    <n v="3956"/>
    <n v="4709"/>
    <x v="2"/>
    <n v="299"/>
    <n v="2.99"/>
    <s v="UPI"/>
    <s v="NULL"/>
    <s v="39:52.3"/>
  </r>
  <r>
    <n v="3364"/>
    <n v="3957"/>
    <n v="7415"/>
    <x v="1"/>
    <n v="199"/>
    <n v="1.99"/>
    <s v="Net Banking"/>
    <s v="NULL"/>
    <s v="01:02.0"/>
  </r>
  <r>
    <n v="2308"/>
    <n v="3958"/>
    <n v="3952"/>
    <x v="2"/>
    <n v="299"/>
    <n v="2.99"/>
    <s v="UPI"/>
    <s v="NULL"/>
    <s v="21:37.6"/>
  </r>
  <r>
    <n v="3760"/>
    <n v="3959"/>
    <n v="4067"/>
    <x v="1"/>
    <n v="199"/>
    <n v="1.99"/>
    <s v="Debit Card"/>
    <s v="NULL"/>
    <s v="37:35.2"/>
  </r>
  <r>
    <n v="3647"/>
    <n v="3960"/>
    <n v="9848"/>
    <x v="0"/>
    <n v="99"/>
    <n v="0.99"/>
    <s v="UPI"/>
    <s v="NULL"/>
    <s v="55:19.0"/>
  </r>
  <r>
    <n v="2271"/>
    <n v="3961"/>
    <n v="62"/>
    <x v="1"/>
    <n v="199"/>
    <n v="1.99"/>
    <s v="Net Banking"/>
    <s v="NULL"/>
    <s v="14:32.3"/>
  </r>
  <r>
    <n v="3839"/>
    <n v="3962"/>
    <n v="6004"/>
    <x v="0"/>
    <n v="99"/>
    <n v="0.99"/>
    <s v="Credit Card"/>
    <s v="NULL"/>
    <s v="40:01.8"/>
  </r>
  <r>
    <n v="2770"/>
    <n v="3964"/>
    <n v="3516"/>
    <x v="0"/>
    <n v="99"/>
    <n v="0.99"/>
    <s v="Debit Card"/>
    <s v="NULL"/>
    <s v="16:41.7"/>
  </r>
  <r>
    <n v="3463"/>
    <n v="3965"/>
    <n v="514"/>
    <x v="0"/>
    <n v="99"/>
    <n v="0.99"/>
    <s v="Net Banking"/>
    <s v="NULL"/>
    <s v="38:58.7"/>
  </r>
  <r>
    <n v="3549"/>
    <n v="3966"/>
    <n v="6329"/>
    <x v="0"/>
    <n v="99"/>
    <n v="0.99"/>
    <s v="Credit Card"/>
    <s v="NULL"/>
    <s v="56:42.0"/>
  </r>
  <r>
    <n v="2484"/>
    <n v="3967"/>
    <n v="2911"/>
    <x v="2"/>
    <n v="299"/>
    <n v="2.99"/>
    <s v="Debit Card"/>
    <s v="NULL"/>
    <s v="49:17.2"/>
  </r>
  <r>
    <n v="2314"/>
    <n v="3968"/>
    <n v="64"/>
    <x v="1"/>
    <n v="199"/>
    <n v="1.99"/>
    <s v="Wallet"/>
    <s v="NULL"/>
    <s v="27:55.5"/>
  </r>
  <r>
    <n v="3040"/>
    <n v="3969"/>
    <n v="9481"/>
    <x v="2"/>
    <n v="299"/>
    <n v="2.99"/>
    <s v="Wallet"/>
    <s v="NULL"/>
    <s v="37:37.9"/>
  </r>
  <r>
    <n v="2651"/>
    <n v="3970"/>
    <n v="173"/>
    <x v="0"/>
    <n v="99"/>
    <n v="0.99"/>
    <s v="UPI"/>
    <s v="NULL"/>
    <s v="41:47.6"/>
  </r>
  <r>
    <n v="2767"/>
    <n v="3971"/>
    <n v="2601"/>
    <x v="2"/>
    <n v="299"/>
    <n v="2.99"/>
    <s v="Net Banking"/>
    <s v="NULL"/>
    <s v="51:05.9"/>
  </r>
  <r>
    <n v="3106"/>
    <n v="3972"/>
    <n v="6420"/>
    <x v="0"/>
    <n v="99"/>
    <n v="0.99"/>
    <s v="UPI"/>
    <s v="NULL"/>
    <s v="23:29.6"/>
  </r>
  <r>
    <n v="2463"/>
    <n v="3973"/>
    <n v="6204"/>
    <x v="1"/>
    <n v="199"/>
    <n v="1.99"/>
    <s v="Credit Card"/>
    <s v="NULL"/>
    <s v="05:48.0"/>
  </r>
  <r>
    <n v="2655"/>
    <n v="3974"/>
    <n v="5031"/>
    <x v="1"/>
    <n v="199"/>
    <n v="1.99"/>
    <s v="Credit Card"/>
    <s v="NULL"/>
    <s v="09:12.4"/>
  </r>
  <r>
    <n v="2359"/>
    <n v="3975"/>
    <n v="39"/>
    <x v="0"/>
    <n v="99"/>
    <n v="0.99"/>
    <s v="Credit Card"/>
    <s v="NULL"/>
    <s v="30:52.7"/>
  </r>
  <r>
    <n v="2607"/>
    <n v="3976"/>
    <n v="7112"/>
    <x v="0"/>
    <n v="99"/>
    <n v="0.99"/>
    <s v="Net Banking"/>
    <s v="NULL"/>
    <s v="53:38.5"/>
  </r>
  <r>
    <n v="3121"/>
    <n v="3977"/>
    <n v="3958"/>
    <x v="1"/>
    <n v="199"/>
    <n v="1.99"/>
    <s v="Net Banking"/>
    <s v="NULL"/>
    <s v="39:32.8"/>
  </r>
  <r>
    <n v="3328"/>
    <n v="3978"/>
    <n v="3690"/>
    <x v="0"/>
    <n v="99"/>
    <n v="0.99"/>
    <s v="Debit Card"/>
    <s v="NULL"/>
    <s v="42:59.5"/>
  </r>
  <r>
    <n v="3714"/>
    <n v="3979"/>
    <n v="3530"/>
    <x v="1"/>
    <n v="199"/>
    <n v="1.99"/>
    <s v="Net Banking"/>
    <s v="NULL"/>
    <s v="15:48.4"/>
  </r>
  <r>
    <n v="3450"/>
    <n v="3980"/>
    <n v="5407"/>
    <x v="2"/>
    <n v="299"/>
    <n v="2.99"/>
    <s v="Wallet"/>
    <s v="NULL"/>
    <s v="37:19.8"/>
  </r>
  <r>
    <n v="2439"/>
    <n v="3981"/>
    <n v="4585"/>
    <x v="1"/>
    <n v="199"/>
    <n v="1.99"/>
    <s v="Wallet"/>
    <s v="NULL"/>
    <s v="20:24.5"/>
  </r>
  <r>
    <n v="2115"/>
    <n v="3982"/>
    <n v="2773"/>
    <x v="0"/>
    <n v="99"/>
    <n v="0.99"/>
    <s v="Wallet"/>
    <s v="NULL"/>
    <s v="54:52.3"/>
  </r>
  <r>
    <n v="2140"/>
    <n v="3983"/>
    <n v="2216"/>
    <x v="2"/>
    <n v="299"/>
    <n v="2.99"/>
    <s v="Wallet"/>
    <s v="NULL"/>
    <s v="39:20.1"/>
  </r>
  <r>
    <n v="3675"/>
    <n v="3984"/>
    <n v="7666"/>
    <x v="1"/>
    <n v="199"/>
    <n v="1.99"/>
    <s v="Debit Card"/>
    <s v="NULL"/>
    <s v="07:59.6"/>
  </r>
  <r>
    <n v="2818"/>
    <n v="3985"/>
    <n v="4005"/>
    <x v="0"/>
    <n v="99"/>
    <n v="0.99"/>
    <s v="Wallet"/>
    <s v="NULL"/>
    <s v="59:23.7"/>
  </r>
  <r>
    <n v="3369"/>
    <n v="3986"/>
    <n v="10425"/>
    <x v="0"/>
    <n v="99"/>
    <n v="0.99"/>
    <s v="Net Banking"/>
    <s v="NULL"/>
    <s v="01:36.9"/>
  </r>
  <r>
    <n v="2299"/>
    <n v="3988"/>
    <n v="6525"/>
    <x v="2"/>
    <n v="299"/>
    <n v="2.99"/>
    <s v="UPI"/>
    <s v="NULL"/>
    <s v="10:40.3"/>
  </r>
  <r>
    <n v="2858"/>
    <n v="3989"/>
    <n v="6010"/>
    <x v="0"/>
    <n v="99"/>
    <n v="0.99"/>
    <s v="Wallet"/>
    <s v="NULL"/>
    <s v="53:10.7"/>
  </r>
  <r>
    <n v="3126"/>
    <n v="3990"/>
    <n v="2185"/>
    <x v="2"/>
    <n v="299"/>
    <n v="2.99"/>
    <s v="Net Banking"/>
    <s v="NULL"/>
    <s v="36:46.7"/>
  </r>
  <r>
    <n v="3107"/>
    <n v="3991"/>
    <n v="43"/>
    <x v="1"/>
    <n v="199"/>
    <n v="1.99"/>
    <s v="Debit Card"/>
    <s v="NULL"/>
    <s v="44:48.2"/>
  </r>
  <r>
    <n v="2851"/>
    <n v="3992"/>
    <n v="262"/>
    <x v="1"/>
    <n v="199"/>
    <n v="1.99"/>
    <s v="Debit Card"/>
    <s v="NULL"/>
    <s v="42:34.1"/>
  </r>
  <r>
    <n v="2410"/>
    <n v="3993"/>
    <n v="1045"/>
    <x v="0"/>
    <n v="99"/>
    <n v="0.99"/>
    <s v="Wallet"/>
    <s v="NULL"/>
    <s v="12:05.7"/>
  </r>
  <r>
    <n v="3265"/>
    <n v="3994"/>
    <n v="6557"/>
    <x v="2"/>
    <n v="299"/>
    <n v="2.99"/>
    <s v="Debit Card"/>
    <s v="NULL"/>
    <s v="55:38.8"/>
  </r>
  <r>
    <n v="2568"/>
    <n v="3995"/>
    <n v="2765"/>
    <x v="2"/>
    <n v="299"/>
    <n v="2.99"/>
    <s v="Wallet"/>
    <s v="NULL"/>
    <s v="35:58.4"/>
  </r>
  <r>
    <n v="4053"/>
    <n v="3996"/>
    <n v="8747"/>
    <x v="0"/>
    <n v="99"/>
    <n v="0.99"/>
    <s v="Net Banking"/>
    <s v="NULL"/>
    <s v="36:11.1"/>
  </r>
  <r>
    <n v="3071"/>
    <n v="3997"/>
    <n v="8854"/>
    <x v="2"/>
    <n v="299"/>
    <n v="2.99"/>
    <s v="UPI"/>
    <s v="NULL"/>
    <s v="33:32.5"/>
  </r>
  <r>
    <n v="2961"/>
    <n v="3998"/>
    <n v="9314"/>
    <x v="0"/>
    <n v="99"/>
    <n v="0.99"/>
    <s v="Debit Card"/>
    <s v="NULL"/>
    <s v="00:15.8"/>
  </r>
  <r>
    <n v="3319"/>
    <n v="3999"/>
    <n v="5837"/>
    <x v="2"/>
    <n v="299"/>
    <n v="2.99"/>
    <s v="Net Banking"/>
    <s v="NULL"/>
    <s v="59:13.9"/>
  </r>
  <r>
    <n v="4020"/>
    <n v="4000"/>
    <n v="4949"/>
    <x v="1"/>
    <n v="199"/>
    <n v="1.99"/>
    <s v="Debit Card"/>
    <s v="NULL"/>
    <s v="38:24.0"/>
  </r>
  <r>
    <n v="3379"/>
    <n v="4001"/>
    <n v="1252"/>
    <x v="1"/>
    <n v="199"/>
    <n v="1.99"/>
    <s v="UPI"/>
    <s v="NULL"/>
    <s v="58:53.6"/>
  </r>
  <r>
    <n v="3255"/>
    <n v="4002"/>
    <n v="1144"/>
    <x v="1"/>
    <n v="199"/>
    <n v="1.99"/>
    <s v="Wallet"/>
    <s v="NULL"/>
    <s v="32:50.3"/>
  </r>
  <r>
    <n v="3990"/>
    <n v="4004"/>
    <n v="10518"/>
    <x v="0"/>
    <n v="99"/>
    <n v="0.99"/>
    <s v="Wallet"/>
    <s v="NULL"/>
    <s v="30:40.5"/>
  </r>
  <r>
    <n v="3942"/>
    <n v="4005"/>
    <n v="3869"/>
    <x v="0"/>
    <n v="99"/>
    <n v="0.99"/>
    <s v="Debit Card"/>
    <s v="NULL"/>
    <s v="43:20.7"/>
  </r>
  <r>
    <n v="2418"/>
    <n v="4006"/>
    <n v="8544"/>
    <x v="0"/>
    <n v="99"/>
    <n v="0.99"/>
    <s v="Debit Card"/>
    <s v="NULL"/>
    <s v="49:11.4"/>
  </r>
  <r>
    <n v="3601"/>
    <n v="4007"/>
    <n v="3888"/>
    <x v="1"/>
    <n v="199"/>
    <n v="1.99"/>
    <s v="Debit Card"/>
    <s v="NULL"/>
    <s v="07:17.5"/>
  </r>
  <r>
    <n v="2888"/>
    <n v="4008"/>
    <n v="1369"/>
    <x v="2"/>
    <n v="299"/>
    <n v="2.99"/>
    <s v="Debit Card"/>
    <s v="NULL"/>
    <s v="40:50.7"/>
  </r>
  <r>
    <n v="3901"/>
    <n v="4009"/>
    <n v="5159"/>
    <x v="2"/>
    <n v="299"/>
    <n v="2.99"/>
    <s v="Net Banking"/>
    <s v="NULL"/>
    <s v="50:19.7"/>
  </r>
  <r>
    <n v="2373"/>
    <n v="4010"/>
    <n v="2978"/>
    <x v="2"/>
    <n v="299"/>
    <n v="2.99"/>
    <s v="Credit Card"/>
    <s v="NULL"/>
    <s v="56:05.3"/>
  </r>
  <r>
    <n v="2159"/>
    <n v="4011"/>
    <n v="8546"/>
    <x v="2"/>
    <n v="299"/>
    <n v="2.99"/>
    <s v="Debit Card"/>
    <s v="NULL"/>
    <s v="46:45.6"/>
  </r>
  <r>
    <n v="2114"/>
    <n v="4012"/>
    <n v="4966"/>
    <x v="1"/>
    <n v="199"/>
    <n v="1.99"/>
    <s v="UPI"/>
    <s v="NULL"/>
    <s v="30:29.9"/>
  </r>
  <r>
    <n v="2689"/>
    <n v="4013"/>
    <n v="6231"/>
    <x v="0"/>
    <n v="99"/>
    <n v="0.99"/>
    <s v="Wallet"/>
    <s v="NULL"/>
    <s v="18:24.5"/>
  </r>
  <r>
    <n v="2483"/>
    <n v="4015"/>
    <n v="5023"/>
    <x v="0"/>
    <n v="99"/>
    <n v="0.99"/>
    <s v="Debit Card"/>
    <s v="NULL"/>
    <s v="30:47.5"/>
  </r>
  <r>
    <n v="3956"/>
    <n v="4016"/>
    <n v="5872"/>
    <x v="0"/>
    <n v="99"/>
    <n v="0.99"/>
    <s v="Net Banking"/>
    <s v="NULL"/>
    <s v="54:26.0"/>
  </r>
  <r>
    <n v="2823"/>
    <n v="4017"/>
    <n v="7271"/>
    <x v="0"/>
    <n v="99"/>
    <n v="0.99"/>
    <s v="Wallet"/>
    <s v="NULL"/>
    <s v="05:20.3"/>
  </r>
  <r>
    <n v="3553"/>
    <n v="4018"/>
    <n v="926"/>
    <x v="0"/>
    <n v="99"/>
    <n v="0.99"/>
    <s v="UPI"/>
    <s v="NULL"/>
    <s v="42:39.8"/>
  </r>
  <r>
    <n v="3321"/>
    <n v="4019"/>
    <n v="4331"/>
    <x v="0"/>
    <n v="99"/>
    <n v="0.99"/>
    <s v="UPI"/>
    <s v="NULL"/>
    <s v="21:40.7"/>
  </r>
  <r>
    <n v="2665"/>
    <n v="4020"/>
    <n v="2408"/>
    <x v="0"/>
    <n v="99"/>
    <n v="0.99"/>
    <s v="Net Banking"/>
    <s v="NULL"/>
    <s v="10:44.4"/>
  </r>
  <r>
    <n v="2158"/>
    <n v="4021"/>
    <n v="385"/>
    <x v="2"/>
    <n v="299"/>
    <n v="2.99"/>
    <s v="Credit Card"/>
    <s v="NULL"/>
    <s v="32:52.5"/>
  </r>
  <r>
    <n v="3360"/>
    <n v="4022"/>
    <n v="9496"/>
    <x v="0"/>
    <n v="99"/>
    <n v="0.99"/>
    <s v="Net Banking"/>
    <s v="NULL"/>
    <s v="56:13.8"/>
  </r>
  <r>
    <n v="3203"/>
    <n v="4024"/>
    <n v="6340"/>
    <x v="1"/>
    <n v="199"/>
    <n v="1.99"/>
    <s v="Wallet"/>
    <s v="NULL"/>
    <s v="01:23.2"/>
  </r>
  <r>
    <n v="2734"/>
    <n v="4025"/>
    <n v="440"/>
    <x v="2"/>
    <n v="299"/>
    <n v="2.99"/>
    <s v="Net Banking"/>
    <s v="NULL"/>
    <s v="38:22.1"/>
  </r>
  <r>
    <n v="2443"/>
    <n v="4026"/>
    <n v="9801"/>
    <x v="0"/>
    <n v="99"/>
    <n v="0.99"/>
    <s v="Net Banking"/>
    <s v="NULL"/>
    <s v="31:57.3"/>
  </r>
  <r>
    <n v="3016"/>
    <n v="4027"/>
    <n v="10808"/>
    <x v="1"/>
    <n v="199"/>
    <n v="1.99"/>
    <s v="UPI"/>
    <s v="NULL"/>
    <s v="37:40.8"/>
  </r>
  <r>
    <n v="3089"/>
    <n v="4028"/>
    <n v="4500"/>
    <x v="1"/>
    <n v="199"/>
    <n v="1.99"/>
    <s v="UPI"/>
    <s v="NULL"/>
    <s v="34:36.0"/>
  </r>
  <r>
    <n v="3590"/>
    <n v="4029"/>
    <n v="4760"/>
    <x v="2"/>
    <n v="299"/>
    <n v="2.99"/>
    <s v="Wallet"/>
    <s v="NULL"/>
    <s v="43:57.7"/>
  </r>
  <r>
    <n v="3124"/>
    <n v="4031"/>
    <n v="5894"/>
    <x v="0"/>
    <n v="99"/>
    <n v="0.99"/>
    <s v="Debit Card"/>
    <s v="NULL"/>
    <s v="42:44.3"/>
  </r>
  <r>
    <n v="2838"/>
    <n v="4032"/>
    <n v="285"/>
    <x v="0"/>
    <n v="99"/>
    <n v="0.99"/>
    <s v="Credit Card"/>
    <s v="NULL"/>
    <s v="46:29.5"/>
  </r>
  <r>
    <n v="3783"/>
    <n v="4033"/>
    <n v="1499"/>
    <x v="1"/>
    <n v="199"/>
    <n v="1.99"/>
    <s v="Debit Card"/>
    <s v="NULL"/>
    <s v="32:47.3"/>
  </r>
  <r>
    <n v="2425"/>
    <n v="4035"/>
    <n v="44"/>
    <x v="0"/>
    <n v="99"/>
    <n v="0.99"/>
    <s v="Debit Card"/>
    <s v="NULL"/>
    <s v="10:45.5"/>
  </r>
  <r>
    <n v="3451"/>
    <n v="4036"/>
    <n v="6390"/>
    <x v="2"/>
    <n v="299"/>
    <n v="2.99"/>
    <s v="UPI"/>
    <s v="NULL"/>
    <s v="03:03.7"/>
  </r>
  <r>
    <n v="3870"/>
    <n v="4037"/>
    <n v="1707"/>
    <x v="1"/>
    <n v="199"/>
    <n v="1.99"/>
    <s v="Debit Card"/>
    <s v="NULL"/>
    <s v="01:52.3"/>
  </r>
  <r>
    <n v="3512"/>
    <n v="4038"/>
    <n v="5905"/>
    <x v="0"/>
    <n v="99"/>
    <n v="0.99"/>
    <s v="Net Banking"/>
    <s v="NULL"/>
    <s v="11:42.4"/>
  </r>
  <r>
    <n v="2541"/>
    <n v="4039"/>
    <n v="10588"/>
    <x v="2"/>
    <n v="299"/>
    <n v="2.99"/>
    <s v="UPI"/>
    <s v="NULL"/>
    <s v="51:47.8"/>
  </r>
  <r>
    <n v="3133"/>
    <n v="4040"/>
    <n v="5200"/>
    <x v="1"/>
    <n v="199"/>
    <n v="1.99"/>
    <s v="Credit Card"/>
    <s v="NULL"/>
    <s v="47:36.4"/>
  </r>
  <r>
    <n v="3988"/>
    <n v="4041"/>
    <n v="6812"/>
    <x v="1"/>
    <n v="199"/>
    <n v="1.99"/>
    <s v="Wallet"/>
    <s v="NULL"/>
    <s v="51:52.9"/>
  </r>
  <r>
    <n v="2669"/>
    <n v="4042"/>
    <n v="6966"/>
    <x v="0"/>
    <n v="99"/>
    <n v="0.99"/>
    <s v="Debit Card"/>
    <s v="NULL"/>
    <s v="47:27.4"/>
  </r>
  <r>
    <n v="2323"/>
    <n v="4043"/>
    <n v="2340"/>
    <x v="0"/>
    <n v="99"/>
    <n v="0.99"/>
    <s v="Credit Card"/>
    <s v="NULL"/>
    <s v="51:00.0"/>
  </r>
  <r>
    <n v="2375"/>
    <n v="4044"/>
    <n v="483"/>
    <x v="2"/>
    <n v="299"/>
    <n v="2.99"/>
    <s v="Credit Card"/>
    <s v="NULL"/>
    <s v="03:14.1"/>
  </r>
  <r>
    <n v="2471"/>
    <n v="4045"/>
    <n v="3931"/>
    <x v="2"/>
    <n v="299"/>
    <n v="2.99"/>
    <s v="Credit Card"/>
    <s v="NULL"/>
    <s v="27:32.2"/>
  </r>
  <r>
    <n v="3857"/>
    <n v="4046"/>
    <n v="7326"/>
    <x v="0"/>
    <n v="99"/>
    <n v="0.99"/>
    <s v="Net Banking"/>
    <s v="NULL"/>
    <s v="33:42.7"/>
  </r>
  <r>
    <n v="3980"/>
    <n v="4047"/>
    <n v="5124"/>
    <x v="0"/>
    <n v="99"/>
    <n v="0.99"/>
    <s v="Debit Card"/>
    <s v="NULL"/>
    <s v="36:16.3"/>
  </r>
  <r>
    <n v="4022"/>
    <n v="4048"/>
    <n v="6905"/>
    <x v="1"/>
    <n v="199"/>
    <n v="1.99"/>
    <s v="Debit Card"/>
    <s v="NULL"/>
    <s v="14:37.5"/>
  </r>
  <r>
    <n v="3840"/>
    <n v="4049"/>
    <n v="4034"/>
    <x v="0"/>
    <n v="99"/>
    <n v="0.99"/>
    <s v="Credit Card"/>
    <s v="NULL"/>
    <s v="05:11.0"/>
  </r>
  <r>
    <n v="3510"/>
    <n v="4050"/>
    <n v="6764"/>
    <x v="1"/>
    <n v="199"/>
    <n v="1.99"/>
    <s v="UPI"/>
    <s v="NULL"/>
    <s v="07:11.0"/>
  </r>
  <r>
    <n v="3801"/>
    <n v="4052"/>
    <n v="537"/>
    <x v="0"/>
    <n v="99"/>
    <n v="0.99"/>
    <s v="Wallet"/>
    <s v="NULL"/>
    <s v="59:15.0"/>
  </r>
  <r>
    <n v="3310"/>
    <n v="4053"/>
    <n v="1120"/>
    <x v="0"/>
    <n v="99"/>
    <n v="0.99"/>
    <s v="UPI"/>
    <s v="NULL"/>
    <s v="57:31.9"/>
  </r>
  <r>
    <n v="2495"/>
    <n v="4054"/>
    <n v="7141"/>
    <x v="2"/>
    <n v="299"/>
    <n v="2.99"/>
    <s v="Debit Card"/>
    <s v="NULL"/>
    <s v="27:33.5"/>
  </r>
  <r>
    <n v="4025"/>
    <n v="4055"/>
    <n v="475"/>
    <x v="2"/>
    <n v="299"/>
    <n v="2.99"/>
    <s v="Credit Card"/>
    <s v="NULL"/>
    <s v="01:56.7"/>
  </r>
  <r>
    <n v="3851"/>
    <n v="4057"/>
    <n v="1111"/>
    <x v="0"/>
    <n v="99"/>
    <n v="0.99"/>
    <s v="Debit Card"/>
    <s v="NULL"/>
    <s v="06:55.0"/>
  </r>
  <r>
    <n v="4068"/>
    <n v="4058"/>
    <n v="1820"/>
    <x v="0"/>
    <n v="99"/>
    <n v="0.99"/>
    <s v="UPI"/>
    <s v="NULL"/>
    <s v="17:05.5"/>
  </r>
  <r>
    <n v="2557"/>
    <n v="4059"/>
    <n v="7887"/>
    <x v="0"/>
    <n v="99"/>
    <n v="0.99"/>
    <s v="Wallet"/>
    <s v="NULL"/>
    <s v="22:35.0"/>
  </r>
  <r>
    <n v="3873"/>
    <n v="4060"/>
    <n v="3463"/>
    <x v="0"/>
    <n v="99"/>
    <n v="0.99"/>
    <s v="Wallet"/>
    <s v="NULL"/>
    <s v="44:50.1"/>
  </r>
  <r>
    <n v="2998"/>
    <n v="4061"/>
    <n v="4806"/>
    <x v="0"/>
    <n v="99"/>
    <n v="0.99"/>
    <s v="Wallet"/>
    <s v="NULL"/>
    <s v="40:38.0"/>
  </r>
  <r>
    <n v="3982"/>
    <n v="4062"/>
    <n v="710"/>
    <x v="1"/>
    <n v="199"/>
    <n v="1.99"/>
    <s v="Debit Card"/>
    <s v="NULL"/>
    <s v="39:40.7"/>
  </r>
  <r>
    <n v="2514"/>
    <n v="4063"/>
    <n v="5349"/>
    <x v="0"/>
    <n v="99"/>
    <n v="0.99"/>
    <s v="Credit Card"/>
    <s v="NULL"/>
    <s v="16:18.1"/>
  </r>
  <r>
    <n v="3211"/>
    <n v="4065"/>
    <n v="3262"/>
    <x v="1"/>
    <n v="199"/>
    <n v="1.99"/>
    <s v="Net Banking"/>
    <s v="NULL"/>
    <s v="26:09.7"/>
  </r>
  <r>
    <n v="3569"/>
    <n v="4067"/>
    <n v="2433"/>
    <x v="0"/>
    <n v="99"/>
    <n v="0.99"/>
    <s v="Net Banking"/>
    <s v="NULL"/>
    <s v="43:27.2"/>
  </r>
  <r>
    <n v="2358"/>
    <n v="4068"/>
    <n v="2162"/>
    <x v="0"/>
    <n v="99"/>
    <n v="0.99"/>
    <s v="Wallet"/>
    <s v="NULL"/>
    <s v="50:39.0"/>
  </r>
  <r>
    <n v="3885"/>
    <n v="4069"/>
    <n v="1386"/>
    <x v="0"/>
    <n v="99"/>
    <n v="0.99"/>
    <s v="Credit Card"/>
    <s v="NULL"/>
    <s v="53:00.0"/>
  </r>
  <r>
    <n v="4094"/>
    <n v="4070"/>
    <n v="6950"/>
    <x v="0"/>
    <n v="99"/>
    <n v="0.99"/>
    <s v="UPI"/>
    <s v="NULL"/>
    <s v="37:57.7"/>
  </r>
  <r>
    <n v="2991"/>
    <n v="4071"/>
    <n v="579"/>
    <x v="1"/>
    <n v="199"/>
    <n v="1.99"/>
    <s v="UPI"/>
    <s v="NULL"/>
    <s v="04:37.9"/>
  </r>
  <r>
    <n v="2641"/>
    <n v="4072"/>
    <n v="6772"/>
    <x v="1"/>
    <n v="199"/>
    <n v="1.99"/>
    <s v="Net Banking"/>
    <s v="NULL"/>
    <s v="41:23.2"/>
  </r>
  <r>
    <n v="2975"/>
    <n v="4073"/>
    <n v="3509"/>
    <x v="0"/>
    <n v="99"/>
    <n v="0.99"/>
    <s v="Debit Card"/>
    <s v="NULL"/>
    <s v="28:20.7"/>
  </r>
  <r>
    <n v="2222"/>
    <n v="4075"/>
    <n v="8631"/>
    <x v="1"/>
    <n v="199"/>
    <n v="1.99"/>
    <s v="Net Banking"/>
    <s v="NULL"/>
    <s v="16:30.2"/>
  </r>
  <r>
    <n v="3017"/>
    <n v="4076"/>
    <n v="8500"/>
    <x v="0"/>
    <n v="99"/>
    <n v="0.99"/>
    <s v="UPI"/>
    <s v="NULL"/>
    <s v="12:02.3"/>
  </r>
  <r>
    <n v="2249"/>
    <n v="4077"/>
    <n v="1932"/>
    <x v="0"/>
    <n v="99"/>
    <n v="0.99"/>
    <s v="UPI"/>
    <s v="NULL"/>
    <s v="44:40.6"/>
  </r>
  <r>
    <n v="3318"/>
    <n v="4079"/>
    <n v="10476"/>
    <x v="1"/>
    <n v="199"/>
    <n v="1.99"/>
    <s v="Wallet"/>
    <s v="NULL"/>
    <s v="32:31.5"/>
  </r>
  <r>
    <n v="2113"/>
    <n v="4080"/>
    <n v="4860"/>
    <x v="0"/>
    <n v="99"/>
    <n v="0.99"/>
    <s v="UPI"/>
    <s v="NULL"/>
    <s v="48:25.6"/>
  </r>
  <r>
    <n v="3486"/>
    <n v="4082"/>
    <n v="10264"/>
    <x v="0"/>
    <n v="99"/>
    <n v="0.99"/>
    <s v="Wallet"/>
    <s v="NULL"/>
    <s v="00:37.4"/>
  </r>
  <r>
    <n v="3468"/>
    <n v="4084"/>
    <n v="4209"/>
    <x v="0"/>
    <n v="99"/>
    <n v="0.99"/>
    <s v="Net Banking"/>
    <s v="NULL"/>
    <s v="27:47.5"/>
  </r>
  <r>
    <n v="2713"/>
    <n v="4085"/>
    <n v="6737"/>
    <x v="2"/>
    <n v="299"/>
    <n v="2.99"/>
    <s v="Credit Card"/>
    <s v="NULL"/>
    <s v="09:06.2"/>
  </r>
  <r>
    <n v="3218"/>
    <n v="4086"/>
    <n v="2063"/>
    <x v="0"/>
    <n v="99"/>
    <n v="0.99"/>
    <s v="Debit Card"/>
    <s v="NULL"/>
    <s v="24:54.1"/>
  </r>
  <r>
    <n v="3709"/>
    <n v="4087"/>
    <n v="1719"/>
    <x v="1"/>
    <n v="199"/>
    <n v="1.99"/>
    <s v="Debit Card"/>
    <s v="NULL"/>
    <s v="48:34.8"/>
  </r>
  <r>
    <n v="2174"/>
    <n v="4089"/>
    <n v="692"/>
    <x v="2"/>
    <n v="299"/>
    <n v="2.99"/>
    <s v="Debit Card"/>
    <s v="NULL"/>
    <s v="48:46.0"/>
  </r>
  <r>
    <n v="2162"/>
    <n v="4090"/>
    <n v="10109"/>
    <x v="2"/>
    <n v="299"/>
    <n v="2.99"/>
    <s v="Debit Card"/>
    <s v="NULL"/>
    <s v="46:27.4"/>
  </r>
  <r>
    <n v="2648"/>
    <n v="4091"/>
    <n v="5466"/>
    <x v="2"/>
    <n v="299"/>
    <n v="2.99"/>
    <s v="Credit Card"/>
    <s v="NULL"/>
    <s v="04:43.4"/>
  </r>
  <r>
    <n v="2636"/>
    <n v="4096"/>
    <n v="167"/>
    <x v="1"/>
    <n v="199"/>
    <n v="1.99"/>
    <s v="Debit Card"/>
    <s v="NULL"/>
    <s v="04:32.9"/>
  </r>
  <r>
    <n v="2164"/>
    <n v="4097"/>
    <n v="187"/>
    <x v="2"/>
    <n v="299"/>
    <n v="2.99"/>
    <s v="Credit Card"/>
    <s v="NULL"/>
    <s v="24:56.5"/>
  </r>
  <r>
    <n v="3806"/>
    <n v="4098"/>
    <n v="890"/>
    <x v="2"/>
    <n v="299"/>
    <n v="2.99"/>
    <s v="UPI"/>
    <s v="NULL"/>
    <s v="57:34.2"/>
  </r>
  <r>
    <n v="2973"/>
    <n v="4099"/>
    <n v="9523"/>
    <x v="0"/>
    <n v="99"/>
    <n v="0.99"/>
    <s v="Credit Card"/>
    <s v="NULL"/>
    <s v="03:22.6"/>
  </r>
  <r>
    <n v="2246"/>
    <n v="4100"/>
    <n v="3442"/>
    <x v="2"/>
    <n v="299"/>
    <n v="2.99"/>
    <s v="Wallet"/>
    <s v="NULL"/>
    <s v="48:37.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4">
  <r>
    <n v="1"/>
    <n v="4979"/>
    <x v="0"/>
    <d v="2021-05-23T00:00:00"/>
    <d v="2021-06-22T00:00:00"/>
    <b v="0"/>
    <b v="1"/>
    <n v="30"/>
    <x v="0"/>
  </r>
  <r>
    <n v="2"/>
    <n v="699"/>
    <x v="1"/>
    <d v="2024-02-21T00:00:00"/>
    <d v="2024-05-21T00:00:00"/>
    <b v="0"/>
    <b v="1"/>
    <n v="90"/>
    <x v="1"/>
  </r>
  <r>
    <n v="3"/>
    <n v="3623"/>
    <x v="1"/>
    <d v="2022-04-23T00:00:00"/>
    <d v="2023-04-23T00:00:00"/>
    <b v="0"/>
    <b v="1"/>
    <n v="365"/>
    <x v="2"/>
  </r>
  <r>
    <n v="4"/>
    <n v="5367"/>
    <x v="1"/>
    <d v="2023-06-25T00:00:00"/>
    <d v="2024-06-24T00:00:00"/>
    <b v="0"/>
    <b v="1"/>
    <n v="365"/>
    <x v="2"/>
  </r>
  <r>
    <n v="5"/>
    <n v="6800"/>
    <x v="1"/>
    <d v="2019-08-06T00:00:00"/>
    <d v="2019-09-05T00:00:00"/>
    <b v="0"/>
    <b v="1"/>
    <n v="30"/>
    <x v="0"/>
  </r>
  <r>
    <n v="6"/>
    <n v="3696"/>
    <x v="1"/>
    <d v="2020-06-25T00:00:00"/>
    <d v="2020-09-23T00:00:00"/>
    <b v="0"/>
    <b v="1"/>
    <n v="90"/>
    <x v="1"/>
  </r>
  <r>
    <n v="7"/>
    <n v="3293"/>
    <x v="2"/>
    <d v="2024-06-28T00:00:00"/>
    <d v="2024-07-28T00:00:00"/>
    <b v="0"/>
    <b v="1"/>
    <n v="30"/>
    <x v="0"/>
  </r>
  <r>
    <n v="8"/>
    <n v="1835"/>
    <x v="0"/>
    <d v="2025-03-11T00:00:00"/>
    <d v="2026-03-11T00:00:00"/>
    <b v="1"/>
    <b v="0"/>
    <n v="315"/>
    <x v="2"/>
  </r>
  <r>
    <n v="9"/>
    <n v="6858"/>
    <x v="1"/>
    <d v="2020-10-27T00:00:00"/>
    <d v="2021-04-25T00:00:00"/>
    <b v="0"/>
    <b v="1"/>
    <n v="180"/>
    <x v="3"/>
  </r>
  <r>
    <n v="10"/>
    <n v="5263"/>
    <x v="2"/>
    <d v="2024-02-10T00:00:00"/>
    <d v="2024-08-08T00:00:00"/>
    <b v="0"/>
    <b v="1"/>
    <n v="180"/>
    <x v="3"/>
  </r>
  <r>
    <n v="11"/>
    <n v="5140"/>
    <x v="2"/>
    <d v="2024-11-20T00:00:00"/>
    <d v="2024-12-20T00:00:00"/>
    <b v="0"/>
    <b v="1"/>
    <n v="30"/>
    <x v="0"/>
  </r>
  <r>
    <n v="12"/>
    <n v="363"/>
    <x v="0"/>
    <d v="2022-04-07T00:00:00"/>
    <d v="2022-07-06T00:00:00"/>
    <b v="0"/>
    <b v="1"/>
    <n v="90"/>
    <x v="1"/>
  </r>
  <r>
    <n v="13"/>
    <n v="5090"/>
    <x v="1"/>
    <d v="2021-05-20T00:00:00"/>
    <d v="2022-05-20T00:00:00"/>
    <b v="0"/>
    <b v="1"/>
    <n v="365"/>
    <x v="2"/>
  </r>
  <r>
    <n v="14"/>
    <n v="2904"/>
    <x v="1"/>
    <d v="2022-11-07T00:00:00"/>
    <d v="2023-11-07T00:00:00"/>
    <b v="0"/>
    <b v="1"/>
    <n v="365"/>
    <x v="2"/>
  </r>
  <r>
    <n v="15"/>
    <n v="2760"/>
    <x v="2"/>
    <d v="2022-11-08T00:00:00"/>
    <d v="2023-05-07T00:00:00"/>
    <b v="0"/>
    <b v="1"/>
    <n v="180"/>
    <x v="3"/>
  </r>
  <r>
    <n v="16"/>
    <n v="1534"/>
    <x v="1"/>
    <d v="2020-11-03T00:00:00"/>
    <d v="2021-11-03T00:00:00"/>
    <b v="0"/>
    <b v="1"/>
    <n v="365"/>
    <x v="2"/>
  </r>
  <r>
    <n v="17"/>
    <n v="1179"/>
    <x v="0"/>
    <d v="2020-06-20T00:00:00"/>
    <d v="2021-06-20T00:00:00"/>
    <b v="0"/>
    <b v="1"/>
    <n v="365"/>
    <x v="2"/>
  </r>
  <r>
    <n v="18"/>
    <n v="6969"/>
    <x v="0"/>
    <d v="2020-03-22T00:00:00"/>
    <d v="2020-06-20T00:00:00"/>
    <b v="0"/>
    <b v="1"/>
    <n v="90"/>
    <x v="1"/>
  </r>
  <r>
    <n v="19"/>
    <n v="4130"/>
    <x v="0"/>
    <d v="2024-05-24T00:00:00"/>
    <d v="2024-08-22T00:00:00"/>
    <b v="0"/>
    <b v="1"/>
    <n v="90"/>
    <x v="1"/>
  </r>
  <r>
    <n v="20"/>
    <n v="3120"/>
    <x v="1"/>
    <d v="2020-06-10T00:00:00"/>
    <d v="2021-06-10T00:00:00"/>
    <b v="0"/>
    <b v="1"/>
    <n v="365"/>
    <x v="2"/>
  </r>
  <r>
    <n v="21"/>
    <n v="4526"/>
    <x v="0"/>
    <d v="2024-08-26T00:00:00"/>
    <d v="2025-08-26T00:00:00"/>
    <b v="0"/>
    <b v="1"/>
    <n v="365"/>
    <x v="2"/>
  </r>
  <r>
    <n v="22"/>
    <n v="1742"/>
    <x v="2"/>
    <d v="2023-10-12T00:00:00"/>
    <d v="2024-10-11T00:00:00"/>
    <b v="0"/>
    <b v="1"/>
    <n v="365"/>
    <x v="2"/>
  </r>
  <r>
    <n v="23"/>
    <n v="6905"/>
    <x v="1"/>
    <d v="2019-09-19T00:00:00"/>
    <d v="2019-12-18T00:00:00"/>
    <b v="0"/>
    <b v="1"/>
    <n v="90"/>
    <x v="1"/>
  </r>
  <r>
    <n v="24"/>
    <n v="4768"/>
    <x v="2"/>
    <d v="2021-09-25T00:00:00"/>
    <d v="2022-09-25T00:00:00"/>
    <b v="0"/>
    <b v="1"/>
    <n v="365"/>
    <x v="2"/>
  </r>
  <r>
    <n v="25"/>
    <n v="3845"/>
    <x v="0"/>
    <d v="2023-11-28T00:00:00"/>
    <d v="2024-05-26T00:00:00"/>
    <b v="0"/>
    <b v="1"/>
    <n v="180"/>
    <x v="3"/>
  </r>
  <r>
    <n v="26"/>
    <n v="6631"/>
    <x v="0"/>
    <d v="2023-10-02T00:00:00"/>
    <d v="2024-03-30T00:00:00"/>
    <b v="0"/>
    <b v="1"/>
    <n v="180"/>
    <x v="3"/>
  </r>
  <r>
    <n v="27"/>
    <n v="5493"/>
    <x v="2"/>
    <d v="2023-08-02T00:00:00"/>
    <d v="2023-10-31T00:00:00"/>
    <b v="0"/>
    <b v="1"/>
    <n v="90"/>
    <x v="1"/>
  </r>
  <r>
    <n v="28"/>
    <n v="5108"/>
    <x v="0"/>
    <d v="2022-11-27T00:00:00"/>
    <d v="2022-12-27T00:00:00"/>
    <b v="0"/>
    <b v="1"/>
    <n v="30"/>
    <x v="0"/>
  </r>
  <r>
    <n v="29"/>
    <n v="4675"/>
    <x v="0"/>
    <d v="2020-01-24T00:00:00"/>
    <d v="2020-07-22T00:00:00"/>
    <b v="0"/>
    <b v="1"/>
    <n v="180"/>
    <x v="3"/>
  </r>
  <r>
    <n v="30"/>
    <n v="5194"/>
    <x v="0"/>
    <d v="2020-07-08T00:00:00"/>
    <d v="2020-08-07T00:00:00"/>
    <b v="0"/>
    <b v="1"/>
    <n v="30"/>
    <x v="0"/>
  </r>
  <r>
    <n v="31"/>
    <n v="1367"/>
    <x v="2"/>
    <d v="2022-07-31T00:00:00"/>
    <d v="2022-08-30T00:00:00"/>
    <b v="0"/>
    <b v="1"/>
    <n v="30"/>
    <x v="0"/>
  </r>
  <r>
    <n v="32"/>
    <n v="2086"/>
    <x v="2"/>
    <d v="2024-09-29T00:00:00"/>
    <d v="2025-03-28T00:00:00"/>
    <b v="0"/>
    <b v="1"/>
    <n v="180"/>
    <x v="3"/>
  </r>
  <r>
    <n v="33"/>
    <n v="5160"/>
    <x v="0"/>
    <d v="2025-02-10T00:00:00"/>
    <d v="2026-02-10T00:00:00"/>
    <b v="1"/>
    <b v="0"/>
    <n v="344"/>
    <x v="2"/>
  </r>
  <r>
    <n v="34"/>
    <n v="1743"/>
    <x v="0"/>
    <d v="2025-05-16T00:00:00"/>
    <d v="2025-11-12T00:00:00"/>
    <b v="0"/>
    <b v="1"/>
    <n v="180"/>
    <x v="3"/>
  </r>
  <r>
    <n v="35"/>
    <n v="4169"/>
    <x v="1"/>
    <d v="2024-06-20T00:00:00"/>
    <d v="2025-06-20T00:00:00"/>
    <b v="0"/>
    <b v="1"/>
    <n v="365"/>
    <x v="2"/>
  </r>
  <r>
    <n v="36"/>
    <n v="227"/>
    <x v="2"/>
    <d v="2023-08-02T00:00:00"/>
    <d v="2023-09-01T00:00:00"/>
    <b v="0"/>
    <b v="1"/>
    <n v="30"/>
    <x v="0"/>
  </r>
  <r>
    <n v="37"/>
    <n v="2017"/>
    <x v="0"/>
    <d v="2019-09-06T00:00:00"/>
    <d v="2019-12-05T00:00:00"/>
    <b v="0"/>
    <b v="1"/>
    <n v="90"/>
    <x v="1"/>
  </r>
  <r>
    <n v="38"/>
    <n v="5722"/>
    <x v="0"/>
    <d v="2021-09-28T00:00:00"/>
    <d v="2022-03-27T00:00:00"/>
    <b v="0"/>
    <b v="1"/>
    <n v="180"/>
    <x v="3"/>
  </r>
  <r>
    <n v="39"/>
    <n v="223"/>
    <x v="1"/>
    <d v="2024-10-14T00:00:00"/>
    <d v="2025-04-12T00:00:00"/>
    <b v="0"/>
    <b v="1"/>
    <n v="180"/>
    <x v="3"/>
  </r>
  <r>
    <n v="40"/>
    <n v="4304"/>
    <x v="0"/>
    <d v="2021-07-06T00:00:00"/>
    <d v="2022-07-06T00:00:00"/>
    <b v="0"/>
    <b v="1"/>
    <n v="365"/>
    <x v="2"/>
  </r>
  <r>
    <n v="41"/>
    <n v="351"/>
    <x v="0"/>
    <d v="2020-04-12T00:00:00"/>
    <d v="2020-10-09T00:00:00"/>
    <b v="0"/>
    <b v="1"/>
    <n v="180"/>
    <x v="3"/>
  </r>
  <r>
    <n v="42"/>
    <n v="6945"/>
    <x v="1"/>
    <d v="2021-08-25T00:00:00"/>
    <d v="2021-09-24T00:00:00"/>
    <b v="0"/>
    <b v="1"/>
    <n v="30"/>
    <x v="0"/>
  </r>
  <r>
    <n v="43"/>
    <n v="2503"/>
    <x v="0"/>
    <d v="2023-01-30T00:00:00"/>
    <d v="2024-01-30T00:00:00"/>
    <b v="0"/>
    <b v="1"/>
    <n v="365"/>
    <x v="2"/>
  </r>
  <r>
    <n v="44"/>
    <n v="2057"/>
    <x v="0"/>
    <d v="2024-06-28T00:00:00"/>
    <d v="2025-06-28T00:00:00"/>
    <b v="0"/>
    <b v="1"/>
    <n v="365"/>
    <x v="2"/>
  </r>
  <r>
    <n v="45"/>
    <n v="383"/>
    <x v="2"/>
    <d v="2024-01-01T00:00:00"/>
    <d v="2024-12-31T00:00:00"/>
    <b v="0"/>
    <b v="1"/>
    <n v="365"/>
    <x v="2"/>
  </r>
  <r>
    <n v="46"/>
    <n v="5692"/>
    <x v="0"/>
    <d v="2023-02-02T00:00:00"/>
    <d v="2023-08-01T00:00:00"/>
    <b v="0"/>
    <b v="1"/>
    <n v="180"/>
    <x v="3"/>
  </r>
  <r>
    <n v="47"/>
    <n v="5299"/>
    <x v="2"/>
    <d v="2021-05-13T00:00:00"/>
    <d v="2022-05-13T00:00:00"/>
    <b v="0"/>
    <b v="1"/>
    <n v="365"/>
    <x v="2"/>
  </r>
  <r>
    <n v="48"/>
    <n v="4225"/>
    <x v="2"/>
    <d v="2021-02-19T00:00:00"/>
    <d v="2021-03-21T00:00:00"/>
    <b v="0"/>
    <b v="1"/>
    <n v="30"/>
    <x v="0"/>
  </r>
  <r>
    <n v="49"/>
    <n v="4965"/>
    <x v="1"/>
    <d v="2024-03-28T00:00:00"/>
    <d v="2024-04-27T00:00:00"/>
    <b v="0"/>
    <b v="1"/>
    <n v="30"/>
    <x v="0"/>
  </r>
  <r>
    <n v="50"/>
    <n v="591"/>
    <x v="1"/>
    <d v="2020-12-26T00:00:00"/>
    <d v="2021-06-24T00:00:00"/>
    <b v="0"/>
    <b v="1"/>
    <n v="180"/>
    <x v="3"/>
  </r>
  <r>
    <n v="51"/>
    <n v="4759"/>
    <x v="1"/>
    <d v="2021-01-24T00:00:00"/>
    <d v="2022-01-24T00:00:00"/>
    <b v="0"/>
    <b v="1"/>
    <n v="365"/>
    <x v="2"/>
  </r>
  <r>
    <n v="52"/>
    <n v="6893"/>
    <x v="2"/>
    <d v="2023-01-17T00:00:00"/>
    <d v="2023-02-16T00:00:00"/>
    <b v="0"/>
    <b v="1"/>
    <n v="30"/>
    <x v="0"/>
  </r>
  <r>
    <n v="53"/>
    <n v="2054"/>
    <x v="1"/>
    <d v="2021-08-18T00:00:00"/>
    <d v="2021-11-16T00:00:00"/>
    <b v="0"/>
    <b v="1"/>
    <n v="90"/>
    <x v="1"/>
  </r>
  <r>
    <n v="54"/>
    <n v="533"/>
    <x v="0"/>
    <d v="2024-06-03T00:00:00"/>
    <d v="2024-07-03T00:00:00"/>
    <b v="0"/>
    <b v="1"/>
    <n v="30"/>
    <x v="0"/>
  </r>
  <r>
    <n v="55"/>
    <n v="6534"/>
    <x v="0"/>
    <d v="2025-03-26T00:00:00"/>
    <d v="2025-06-24T00:00:00"/>
    <b v="0"/>
    <b v="1"/>
    <n v="90"/>
    <x v="1"/>
  </r>
  <r>
    <n v="56"/>
    <n v="2329"/>
    <x v="0"/>
    <d v="2024-01-20T00:00:00"/>
    <d v="2025-01-19T00:00:00"/>
    <b v="0"/>
    <b v="1"/>
    <n v="365"/>
    <x v="2"/>
  </r>
  <r>
    <n v="57"/>
    <n v="3184"/>
    <x v="0"/>
    <d v="2021-06-18T00:00:00"/>
    <d v="2021-07-18T00:00:00"/>
    <b v="0"/>
    <b v="1"/>
    <n v="30"/>
    <x v="0"/>
  </r>
  <r>
    <n v="58"/>
    <n v="5068"/>
    <x v="0"/>
    <d v="2020-02-05T00:00:00"/>
    <d v="2021-02-04T00:00:00"/>
    <b v="0"/>
    <b v="1"/>
    <n v="365"/>
    <x v="2"/>
  </r>
  <r>
    <n v="59"/>
    <n v="4268"/>
    <x v="0"/>
    <d v="2023-01-19T00:00:00"/>
    <d v="2024-01-19T00:00:00"/>
    <b v="0"/>
    <b v="1"/>
    <n v="365"/>
    <x v="2"/>
  </r>
  <r>
    <n v="60"/>
    <n v="2235"/>
    <x v="0"/>
    <d v="2023-03-05T00:00:00"/>
    <d v="2023-04-04T00:00:00"/>
    <b v="0"/>
    <b v="1"/>
    <n v="30"/>
    <x v="0"/>
  </r>
  <r>
    <n v="61"/>
    <n v="4283"/>
    <x v="1"/>
    <d v="2023-01-25T00:00:00"/>
    <d v="2023-02-24T00:00:00"/>
    <b v="0"/>
    <b v="1"/>
    <n v="30"/>
    <x v="0"/>
  </r>
  <r>
    <n v="62"/>
    <n v="4641"/>
    <x v="0"/>
    <d v="2019-09-17T00:00:00"/>
    <d v="2019-12-16T00:00:00"/>
    <b v="0"/>
    <b v="1"/>
    <n v="90"/>
    <x v="1"/>
  </r>
  <r>
    <n v="63"/>
    <n v="6722"/>
    <x v="0"/>
    <d v="2023-01-06T00:00:00"/>
    <d v="2023-04-06T00:00:00"/>
    <b v="0"/>
    <b v="1"/>
    <n v="90"/>
    <x v="1"/>
  </r>
  <r>
    <n v="64"/>
    <n v="6920"/>
    <x v="0"/>
    <d v="2021-05-29T00:00:00"/>
    <d v="2021-06-28T00:00:00"/>
    <b v="0"/>
    <b v="1"/>
    <n v="30"/>
    <x v="0"/>
  </r>
  <r>
    <n v="65"/>
    <n v="5555"/>
    <x v="0"/>
    <d v="2024-12-03T00:00:00"/>
    <d v="2025-12-03T00:00:00"/>
    <b v="0"/>
    <b v="1"/>
    <n v="365"/>
    <x v="2"/>
  </r>
  <r>
    <n v="66"/>
    <n v="4361"/>
    <x v="0"/>
    <d v="2025-02-03T00:00:00"/>
    <d v="2025-05-04T00:00:00"/>
    <b v="0"/>
    <b v="1"/>
    <n v="90"/>
    <x v="1"/>
  </r>
  <r>
    <n v="67"/>
    <n v="2601"/>
    <x v="2"/>
    <d v="2023-07-01T00:00:00"/>
    <d v="2024-06-30T00:00:00"/>
    <b v="0"/>
    <b v="1"/>
    <n v="365"/>
    <x v="2"/>
  </r>
  <r>
    <n v="68"/>
    <n v="956"/>
    <x v="0"/>
    <d v="2023-11-03T00:00:00"/>
    <d v="2023-12-03T00:00:00"/>
    <b v="0"/>
    <b v="1"/>
    <n v="30"/>
    <x v="0"/>
  </r>
  <r>
    <n v="69"/>
    <n v="6708"/>
    <x v="2"/>
    <d v="2022-01-06T00:00:00"/>
    <d v="2022-04-06T00:00:00"/>
    <b v="0"/>
    <b v="1"/>
    <n v="90"/>
    <x v="1"/>
  </r>
  <r>
    <n v="70"/>
    <n v="6266"/>
    <x v="2"/>
    <d v="2022-03-19T00:00:00"/>
    <d v="2023-03-19T00:00:00"/>
    <b v="0"/>
    <b v="1"/>
    <n v="365"/>
    <x v="2"/>
  </r>
  <r>
    <n v="71"/>
    <n v="6543"/>
    <x v="0"/>
    <d v="2024-08-29T00:00:00"/>
    <d v="2024-09-28T00:00:00"/>
    <b v="0"/>
    <b v="1"/>
    <n v="30"/>
    <x v="0"/>
  </r>
  <r>
    <n v="72"/>
    <n v="944"/>
    <x v="2"/>
    <d v="2021-08-31T00:00:00"/>
    <d v="2021-09-30T00:00:00"/>
    <b v="0"/>
    <b v="1"/>
    <n v="30"/>
    <x v="0"/>
  </r>
  <r>
    <n v="73"/>
    <n v="313"/>
    <x v="1"/>
    <d v="2024-02-28T00:00:00"/>
    <d v="2024-03-29T00:00:00"/>
    <b v="0"/>
    <b v="1"/>
    <n v="30"/>
    <x v="0"/>
  </r>
  <r>
    <n v="74"/>
    <n v="921"/>
    <x v="1"/>
    <d v="2021-12-18T00:00:00"/>
    <d v="2022-01-17T00:00:00"/>
    <b v="0"/>
    <b v="1"/>
    <n v="30"/>
    <x v="0"/>
  </r>
  <r>
    <n v="75"/>
    <n v="3000"/>
    <x v="2"/>
    <d v="2024-05-20T00:00:00"/>
    <d v="2024-06-19T00:00:00"/>
    <b v="0"/>
    <b v="1"/>
    <n v="30"/>
    <x v="0"/>
  </r>
  <r>
    <n v="76"/>
    <n v="3658"/>
    <x v="1"/>
    <d v="2023-01-26T00:00:00"/>
    <d v="2024-01-26T00:00:00"/>
    <b v="0"/>
    <b v="1"/>
    <n v="365"/>
    <x v="2"/>
  </r>
  <r>
    <n v="77"/>
    <n v="3040"/>
    <x v="0"/>
    <d v="2025-02-10T00:00:00"/>
    <d v="2026-02-10T00:00:00"/>
    <b v="1"/>
    <b v="0"/>
    <n v="344"/>
    <x v="2"/>
  </r>
  <r>
    <n v="78"/>
    <n v="3471"/>
    <x v="1"/>
    <d v="2021-01-26T00:00:00"/>
    <d v="2022-01-26T00:00:00"/>
    <b v="0"/>
    <b v="1"/>
    <n v="365"/>
    <x v="2"/>
  </r>
  <r>
    <n v="79"/>
    <n v="268"/>
    <x v="0"/>
    <d v="2021-12-03T00:00:00"/>
    <d v="2022-03-03T00:00:00"/>
    <b v="0"/>
    <b v="1"/>
    <n v="90"/>
    <x v="1"/>
  </r>
  <r>
    <n v="80"/>
    <n v="4940"/>
    <x v="2"/>
    <d v="2024-02-22T00:00:00"/>
    <d v="2024-05-22T00:00:00"/>
    <b v="0"/>
    <b v="1"/>
    <n v="90"/>
    <x v="1"/>
  </r>
  <r>
    <n v="81"/>
    <n v="4581"/>
    <x v="0"/>
    <d v="2024-12-24T00:00:00"/>
    <d v="2025-03-24T00:00:00"/>
    <b v="0"/>
    <b v="1"/>
    <n v="90"/>
    <x v="1"/>
  </r>
  <r>
    <n v="82"/>
    <n v="1037"/>
    <x v="1"/>
    <d v="2020-12-09T00:00:00"/>
    <d v="2021-01-08T00:00:00"/>
    <b v="0"/>
    <b v="1"/>
    <n v="30"/>
    <x v="0"/>
  </r>
  <r>
    <n v="83"/>
    <n v="4326"/>
    <x v="2"/>
    <d v="2023-04-15T00:00:00"/>
    <d v="2023-07-14T00:00:00"/>
    <b v="0"/>
    <b v="1"/>
    <n v="90"/>
    <x v="1"/>
  </r>
  <r>
    <n v="84"/>
    <n v="4827"/>
    <x v="0"/>
    <d v="2023-07-24T00:00:00"/>
    <d v="2023-08-23T00:00:00"/>
    <b v="0"/>
    <b v="1"/>
    <n v="30"/>
    <x v="0"/>
  </r>
  <r>
    <n v="85"/>
    <n v="1393"/>
    <x v="0"/>
    <d v="2020-01-28T00:00:00"/>
    <d v="2020-02-27T00:00:00"/>
    <b v="0"/>
    <b v="1"/>
    <n v="30"/>
    <x v="0"/>
  </r>
  <r>
    <n v="86"/>
    <n v="1064"/>
    <x v="1"/>
    <d v="2020-07-14T00:00:00"/>
    <d v="2021-01-10T00:00:00"/>
    <b v="0"/>
    <b v="1"/>
    <n v="180"/>
    <x v="3"/>
  </r>
  <r>
    <n v="87"/>
    <n v="5877"/>
    <x v="2"/>
    <d v="2022-06-25T00:00:00"/>
    <d v="2022-09-23T00:00:00"/>
    <b v="0"/>
    <b v="1"/>
    <n v="90"/>
    <x v="1"/>
  </r>
  <r>
    <n v="88"/>
    <n v="5008"/>
    <x v="0"/>
    <d v="2022-05-29T00:00:00"/>
    <d v="2022-08-27T00:00:00"/>
    <b v="0"/>
    <b v="1"/>
    <n v="90"/>
    <x v="1"/>
  </r>
  <r>
    <n v="89"/>
    <n v="1889"/>
    <x v="2"/>
    <d v="2024-11-26T00:00:00"/>
    <d v="2025-02-24T00:00:00"/>
    <b v="0"/>
    <b v="1"/>
    <n v="90"/>
    <x v="1"/>
  </r>
  <r>
    <n v="90"/>
    <n v="3637"/>
    <x v="0"/>
    <d v="2024-07-15T00:00:00"/>
    <d v="2024-08-14T00:00:00"/>
    <b v="0"/>
    <b v="1"/>
    <n v="30"/>
    <x v="0"/>
  </r>
  <r>
    <n v="91"/>
    <n v="2220"/>
    <x v="0"/>
    <d v="2019-12-31T00:00:00"/>
    <d v="2020-03-30T00:00:00"/>
    <b v="0"/>
    <b v="1"/>
    <n v="90"/>
    <x v="1"/>
  </r>
  <r>
    <n v="92"/>
    <n v="1105"/>
    <x v="0"/>
    <d v="2019-09-20T00:00:00"/>
    <d v="2019-12-19T00:00:00"/>
    <b v="0"/>
    <b v="1"/>
    <n v="90"/>
    <x v="1"/>
  </r>
  <r>
    <n v="93"/>
    <n v="4096"/>
    <x v="2"/>
    <d v="2020-11-24T00:00:00"/>
    <d v="2021-05-23T00:00:00"/>
    <b v="0"/>
    <b v="1"/>
    <n v="180"/>
    <x v="3"/>
  </r>
  <r>
    <n v="94"/>
    <n v="5492"/>
    <x v="1"/>
    <d v="2023-12-01T00:00:00"/>
    <d v="2023-12-31T00:00:00"/>
    <b v="0"/>
    <b v="1"/>
    <n v="30"/>
    <x v="0"/>
  </r>
  <r>
    <n v="95"/>
    <n v="6828"/>
    <x v="0"/>
    <d v="2019-07-27T00:00:00"/>
    <d v="2020-07-26T00:00:00"/>
    <b v="0"/>
    <b v="1"/>
    <n v="365"/>
    <x v="2"/>
  </r>
  <r>
    <n v="96"/>
    <n v="4893"/>
    <x v="0"/>
    <d v="2025-05-30T00:00:00"/>
    <d v="2025-08-28T00:00:00"/>
    <b v="0"/>
    <b v="1"/>
    <n v="90"/>
    <x v="1"/>
  </r>
  <r>
    <n v="97"/>
    <n v="2960"/>
    <x v="0"/>
    <d v="2019-07-13T00:00:00"/>
    <d v="2019-10-11T00:00:00"/>
    <b v="0"/>
    <b v="1"/>
    <n v="90"/>
    <x v="1"/>
  </r>
  <r>
    <n v="98"/>
    <n v="4989"/>
    <x v="2"/>
    <d v="2020-05-18T00:00:00"/>
    <d v="2020-08-16T00:00:00"/>
    <b v="0"/>
    <b v="1"/>
    <n v="90"/>
    <x v="1"/>
  </r>
  <r>
    <n v="99"/>
    <n v="4443"/>
    <x v="2"/>
    <d v="2024-01-12T00:00:00"/>
    <d v="2025-01-11T00:00:00"/>
    <b v="0"/>
    <b v="1"/>
    <n v="365"/>
    <x v="2"/>
  </r>
  <r>
    <n v="100"/>
    <n v="6023"/>
    <x v="2"/>
    <d v="2024-07-08T00:00:00"/>
    <d v="2024-08-07T00:00:00"/>
    <b v="0"/>
    <b v="1"/>
    <n v="30"/>
    <x v="0"/>
  </r>
  <r>
    <n v="101"/>
    <n v="305"/>
    <x v="2"/>
    <d v="2024-11-08T00:00:00"/>
    <d v="2025-02-06T00:00:00"/>
    <b v="0"/>
    <b v="1"/>
    <n v="90"/>
    <x v="1"/>
  </r>
  <r>
    <n v="102"/>
    <n v="6425"/>
    <x v="1"/>
    <d v="2023-10-10T00:00:00"/>
    <d v="2024-04-07T00:00:00"/>
    <b v="0"/>
    <b v="1"/>
    <n v="180"/>
    <x v="3"/>
  </r>
  <r>
    <n v="103"/>
    <n v="3596"/>
    <x v="2"/>
    <d v="2022-10-10T00:00:00"/>
    <d v="2023-10-10T00:00:00"/>
    <b v="0"/>
    <b v="1"/>
    <n v="365"/>
    <x v="2"/>
  </r>
  <r>
    <n v="104"/>
    <n v="2036"/>
    <x v="1"/>
    <d v="2021-03-10T00:00:00"/>
    <d v="2022-03-10T00:00:00"/>
    <b v="0"/>
    <b v="1"/>
    <n v="365"/>
    <x v="2"/>
  </r>
  <r>
    <n v="105"/>
    <n v="5278"/>
    <x v="0"/>
    <d v="2024-08-19T00:00:00"/>
    <d v="2024-09-18T00:00:00"/>
    <b v="0"/>
    <b v="1"/>
    <n v="30"/>
    <x v="0"/>
  </r>
  <r>
    <n v="106"/>
    <n v="326"/>
    <x v="0"/>
    <d v="2022-03-01T00:00:00"/>
    <d v="2023-03-01T00:00:00"/>
    <b v="0"/>
    <b v="1"/>
    <n v="365"/>
    <x v="2"/>
  </r>
  <r>
    <n v="107"/>
    <n v="2473"/>
    <x v="0"/>
    <d v="2022-11-21T00:00:00"/>
    <d v="2023-11-21T00:00:00"/>
    <b v="0"/>
    <b v="1"/>
    <n v="365"/>
    <x v="2"/>
  </r>
  <r>
    <n v="108"/>
    <n v="2328"/>
    <x v="0"/>
    <d v="2020-07-25T00:00:00"/>
    <d v="2021-07-25T00:00:00"/>
    <b v="0"/>
    <b v="1"/>
    <n v="365"/>
    <x v="2"/>
  </r>
  <r>
    <n v="109"/>
    <n v="1383"/>
    <x v="0"/>
    <d v="2025-01-15T00:00:00"/>
    <d v="2025-04-15T00:00:00"/>
    <b v="0"/>
    <b v="1"/>
    <n v="90"/>
    <x v="1"/>
  </r>
  <r>
    <n v="110"/>
    <n v="6462"/>
    <x v="0"/>
    <d v="2023-04-19T00:00:00"/>
    <d v="2023-05-19T00:00:00"/>
    <b v="0"/>
    <b v="1"/>
    <n v="30"/>
    <x v="0"/>
  </r>
  <r>
    <n v="111"/>
    <n v="3781"/>
    <x v="0"/>
    <d v="2024-10-30T00:00:00"/>
    <d v="2025-10-30T00:00:00"/>
    <b v="0"/>
    <b v="1"/>
    <n v="365"/>
    <x v="2"/>
  </r>
  <r>
    <n v="112"/>
    <n v="4444"/>
    <x v="0"/>
    <d v="2019-07-19T00:00:00"/>
    <d v="2019-10-17T00:00:00"/>
    <b v="0"/>
    <b v="1"/>
    <n v="90"/>
    <x v="1"/>
  </r>
  <r>
    <n v="113"/>
    <n v="2805"/>
    <x v="0"/>
    <d v="2021-07-30T00:00:00"/>
    <d v="2021-10-28T00:00:00"/>
    <b v="0"/>
    <b v="1"/>
    <n v="90"/>
    <x v="1"/>
  </r>
  <r>
    <n v="114"/>
    <n v="6231"/>
    <x v="0"/>
    <d v="2023-09-26T00:00:00"/>
    <d v="2023-12-25T00:00:00"/>
    <b v="0"/>
    <b v="1"/>
    <n v="90"/>
    <x v="1"/>
  </r>
  <r>
    <n v="115"/>
    <n v="6196"/>
    <x v="2"/>
    <d v="2025-02-19T00:00:00"/>
    <d v="2025-05-20T00:00:00"/>
    <b v="0"/>
    <b v="1"/>
    <n v="90"/>
    <x v="1"/>
  </r>
  <r>
    <n v="116"/>
    <n v="6795"/>
    <x v="2"/>
    <d v="2024-08-05T00:00:00"/>
    <d v="2024-09-04T00:00:00"/>
    <b v="0"/>
    <b v="1"/>
    <n v="30"/>
    <x v="0"/>
  </r>
  <r>
    <n v="117"/>
    <n v="6013"/>
    <x v="1"/>
    <d v="2024-10-22T00:00:00"/>
    <d v="2024-11-21T00:00:00"/>
    <b v="0"/>
    <b v="1"/>
    <n v="30"/>
    <x v="0"/>
  </r>
  <r>
    <n v="118"/>
    <n v="433"/>
    <x v="0"/>
    <d v="2021-07-09T00:00:00"/>
    <d v="2022-07-09T00:00:00"/>
    <b v="0"/>
    <b v="1"/>
    <n v="365"/>
    <x v="2"/>
  </r>
  <r>
    <n v="119"/>
    <n v="3986"/>
    <x v="2"/>
    <d v="2021-01-19T00:00:00"/>
    <d v="2021-04-19T00:00:00"/>
    <b v="0"/>
    <b v="1"/>
    <n v="90"/>
    <x v="1"/>
  </r>
  <r>
    <n v="120"/>
    <n v="4801"/>
    <x v="1"/>
    <d v="2023-04-01T00:00:00"/>
    <d v="2023-05-01T00:00:00"/>
    <b v="0"/>
    <b v="1"/>
    <n v="30"/>
    <x v="0"/>
  </r>
  <r>
    <n v="121"/>
    <n v="1321"/>
    <x v="2"/>
    <d v="2024-11-27T00:00:00"/>
    <d v="2025-11-27T00:00:00"/>
    <b v="0"/>
    <b v="1"/>
    <n v="365"/>
    <x v="2"/>
  </r>
  <r>
    <n v="122"/>
    <n v="1953"/>
    <x v="2"/>
    <d v="2024-06-09T00:00:00"/>
    <d v="2025-06-09T00:00:00"/>
    <b v="0"/>
    <b v="1"/>
    <n v="365"/>
    <x v="2"/>
  </r>
  <r>
    <n v="123"/>
    <n v="438"/>
    <x v="1"/>
    <d v="2024-09-17T00:00:00"/>
    <d v="2025-09-17T00:00:00"/>
    <b v="0"/>
    <b v="1"/>
    <n v="365"/>
    <x v="2"/>
  </r>
  <r>
    <n v="124"/>
    <n v="5036"/>
    <x v="0"/>
    <d v="2022-05-06T00:00:00"/>
    <d v="2022-08-04T00:00:00"/>
    <b v="0"/>
    <b v="1"/>
    <n v="90"/>
    <x v="1"/>
  </r>
  <r>
    <n v="125"/>
    <n v="1158"/>
    <x v="0"/>
    <d v="2024-07-29T00:00:00"/>
    <d v="2025-07-29T00:00:00"/>
    <b v="0"/>
    <b v="1"/>
    <n v="365"/>
    <x v="2"/>
  </r>
  <r>
    <n v="126"/>
    <n v="5602"/>
    <x v="0"/>
    <d v="2023-06-08T00:00:00"/>
    <d v="2023-12-05T00:00:00"/>
    <b v="0"/>
    <b v="1"/>
    <n v="180"/>
    <x v="3"/>
  </r>
  <r>
    <n v="127"/>
    <n v="1411"/>
    <x v="2"/>
    <d v="2022-10-30T00:00:00"/>
    <d v="2023-10-30T00:00:00"/>
    <b v="0"/>
    <b v="1"/>
    <n v="365"/>
    <x v="2"/>
  </r>
  <r>
    <n v="128"/>
    <n v="5777"/>
    <x v="0"/>
    <d v="2024-10-28T00:00:00"/>
    <d v="2025-04-26T00:00:00"/>
    <b v="0"/>
    <b v="1"/>
    <n v="180"/>
    <x v="3"/>
  </r>
  <r>
    <n v="129"/>
    <n v="5833"/>
    <x v="0"/>
    <d v="2025-02-03T00:00:00"/>
    <d v="2025-05-04T00:00:00"/>
    <b v="0"/>
    <b v="1"/>
    <n v="90"/>
    <x v="1"/>
  </r>
  <r>
    <n v="130"/>
    <n v="645"/>
    <x v="0"/>
    <d v="2020-02-23T00:00:00"/>
    <d v="2020-03-24T00:00:00"/>
    <b v="0"/>
    <b v="1"/>
    <n v="30"/>
    <x v="0"/>
  </r>
  <r>
    <n v="131"/>
    <n v="3887"/>
    <x v="0"/>
    <d v="2022-01-07T00:00:00"/>
    <d v="2023-01-07T00:00:00"/>
    <b v="0"/>
    <b v="1"/>
    <n v="365"/>
    <x v="2"/>
  </r>
  <r>
    <n v="132"/>
    <n v="5290"/>
    <x v="2"/>
    <d v="2021-10-06T00:00:00"/>
    <d v="2021-11-05T00:00:00"/>
    <b v="0"/>
    <b v="1"/>
    <n v="30"/>
    <x v="0"/>
  </r>
  <r>
    <n v="133"/>
    <n v="6678"/>
    <x v="0"/>
    <d v="2022-02-26T00:00:00"/>
    <d v="2023-02-26T00:00:00"/>
    <b v="0"/>
    <b v="1"/>
    <n v="365"/>
    <x v="2"/>
  </r>
  <r>
    <n v="134"/>
    <n v="2970"/>
    <x v="1"/>
    <d v="2019-07-27T00:00:00"/>
    <d v="2020-07-26T00:00:00"/>
    <b v="0"/>
    <b v="1"/>
    <n v="365"/>
    <x v="2"/>
  </r>
  <r>
    <n v="135"/>
    <n v="1916"/>
    <x v="2"/>
    <d v="2025-01-23T00:00:00"/>
    <d v="2026-01-23T00:00:00"/>
    <b v="1"/>
    <b v="0"/>
    <n v="362"/>
    <x v="2"/>
  </r>
  <r>
    <n v="136"/>
    <n v="2839"/>
    <x v="0"/>
    <d v="2023-02-18T00:00:00"/>
    <d v="2023-05-19T00:00:00"/>
    <b v="0"/>
    <b v="1"/>
    <n v="90"/>
    <x v="1"/>
  </r>
  <r>
    <n v="137"/>
    <n v="5075"/>
    <x v="1"/>
    <d v="2022-08-30T00:00:00"/>
    <d v="2022-09-29T00:00:00"/>
    <b v="0"/>
    <b v="1"/>
    <n v="30"/>
    <x v="0"/>
  </r>
  <r>
    <n v="138"/>
    <n v="6262"/>
    <x v="2"/>
    <d v="2023-07-22T00:00:00"/>
    <d v="2023-10-20T00:00:00"/>
    <b v="0"/>
    <b v="1"/>
    <n v="90"/>
    <x v="1"/>
  </r>
  <r>
    <n v="139"/>
    <n v="2809"/>
    <x v="2"/>
    <d v="2024-02-27T00:00:00"/>
    <d v="2024-05-27T00:00:00"/>
    <b v="0"/>
    <b v="1"/>
    <n v="90"/>
    <x v="1"/>
  </r>
  <r>
    <n v="140"/>
    <n v="4645"/>
    <x v="2"/>
    <d v="2025-02-09T00:00:00"/>
    <d v="2026-02-09T00:00:00"/>
    <b v="1"/>
    <b v="0"/>
    <n v="345"/>
    <x v="2"/>
  </r>
  <r>
    <n v="141"/>
    <n v="3767"/>
    <x v="0"/>
    <d v="2023-06-18T00:00:00"/>
    <d v="2024-06-17T00:00:00"/>
    <b v="0"/>
    <b v="1"/>
    <n v="365"/>
    <x v="2"/>
  </r>
  <r>
    <n v="142"/>
    <n v="1693"/>
    <x v="2"/>
    <d v="2024-04-10T00:00:00"/>
    <d v="2025-04-10T00:00:00"/>
    <b v="0"/>
    <b v="1"/>
    <n v="365"/>
    <x v="2"/>
  </r>
  <r>
    <n v="143"/>
    <n v="3893"/>
    <x v="2"/>
    <d v="2022-03-21T00:00:00"/>
    <d v="2022-04-20T00:00:00"/>
    <b v="0"/>
    <b v="1"/>
    <n v="30"/>
    <x v="0"/>
  </r>
  <r>
    <n v="144"/>
    <n v="5275"/>
    <x v="0"/>
    <d v="2020-04-01T00:00:00"/>
    <d v="2020-06-30T00:00:00"/>
    <b v="0"/>
    <b v="1"/>
    <n v="90"/>
    <x v="1"/>
  </r>
  <r>
    <n v="145"/>
    <n v="4566"/>
    <x v="2"/>
    <d v="2023-09-02T00:00:00"/>
    <d v="2024-02-29T00:00:00"/>
    <b v="0"/>
    <b v="1"/>
    <n v="180"/>
    <x v="3"/>
  </r>
  <r>
    <n v="146"/>
    <n v="3290"/>
    <x v="0"/>
    <d v="2020-02-24T00:00:00"/>
    <d v="2021-02-23T00:00:00"/>
    <b v="0"/>
    <b v="1"/>
    <n v="365"/>
    <x v="2"/>
  </r>
  <r>
    <n v="147"/>
    <n v="1118"/>
    <x v="0"/>
    <d v="2025-02-04T00:00:00"/>
    <d v="2025-08-03T00:00:00"/>
    <b v="0"/>
    <b v="1"/>
    <n v="180"/>
    <x v="3"/>
  </r>
  <r>
    <n v="148"/>
    <n v="3009"/>
    <x v="2"/>
    <d v="2024-12-12T00:00:00"/>
    <d v="2025-06-10T00:00:00"/>
    <b v="0"/>
    <b v="1"/>
    <n v="180"/>
    <x v="3"/>
  </r>
  <r>
    <n v="149"/>
    <n v="4482"/>
    <x v="0"/>
    <d v="2023-01-09T00:00:00"/>
    <d v="2024-01-09T00:00:00"/>
    <b v="0"/>
    <b v="1"/>
    <n v="365"/>
    <x v="2"/>
  </r>
  <r>
    <n v="150"/>
    <n v="4908"/>
    <x v="0"/>
    <d v="2022-11-28T00:00:00"/>
    <d v="2023-02-26T00:00:00"/>
    <b v="0"/>
    <b v="1"/>
    <n v="90"/>
    <x v="1"/>
  </r>
  <r>
    <n v="151"/>
    <n v="4564"/>
    <x v="0"/>
    <d v="2022-07-07T00:00:00"/>
    <d v="2022-08-06T00:00:00"/>
    <b v="0"/>
    <b v="1"/>
    <n v="30"/>
    <x v="0"/>
  </r>
  <r>
    <n v="152"/>
    <n v="3426"/>
    <x v="1"/>
    <d v="2020-06-20T00:00:00"/>
    <d v="2020-07-20T00:00:00"/>
    <b v="0"/>
    <b v="1"/>
    <n v="30"/>
    <x v="0"/>
  </r>
  <r>
    <n v="153"/>
    <n v="3869"/>
    <x v="0"/>
    <d v="2019-12-03T00:00:00"/>
    <d v="2020-05-31T00:00:00"/>
    <b v="0"/>
    <b v="1"/>
    <n v="180"/>
    <x v="3"/>
  </r>
  <r>
    <n v="154"/>
    <n v="1493"/>
    <x v="2"/>
    <d v="2023-04-07T00:00:00"/>
    <d v="2023-10-04T00:00:00"/>
    <b v="0"/>
    <b v="1"/>
    <n v="180"/>
    <x v="3"/>
  </r>
  <r>
    <n v="155"/>
    <n v="6235"/>
    <x v="0"/>
    <d v="2021-03-17T00:00:00"/>
    <d v="2021-09-13T00:00:00"/>
    <b v="0"/>
    <b v="1"/>
    <n v="180"/>
    <x v="3"/>
  </r>
  <r>
    <n v="156"/>
    <n v="764"/>
    <x v="2"/>
    <d v="2022-07-20T00:00:00"/>
    <d v="2022-08-19T00:00:00"/>
    <b v="0"/>
    <b v="1"/>
    <n v="30"/>
    <x v="0"/>
  </r>
  <r>
    <n v="157"/>
    <n v="2434"/>
    <x v="1"/>
    <d v="2019-07-01T00:00:00"/>
    <d v="2020-06-30T00:00:00"/>
    <b v="0"/>
    <b v="1"/>
    <n v="365"/>
    <x v="2"/>
  </r>
  <r>
    <n v="158"/>
    <n v="2710"/>
    <x v="1"/>
    <d v="2022-04-13T00:00:00"/>
    <d v="2022-10-10T00:00:00"/>
    <b v="0"/>
    <b v="1"/>
    <n v="180"/>
    <x v="3"/>
  </r>
  <r>
    <n v="159"/>
    <n v="3118"/>
    <x v="2"/>
    <d v="2024-09-11T00:00:00"/>
    <d v="2024-10-11T00:00:00"/>
    <b v="0"/>
    <b v="1"/>
    <n v="30"/>
    <x v="0"/>
  </r>
  <r>
    <n v="160"/>
    <n v="6939"/>
    <x v="2"/>
    <d v="2025-02-24T00:00:00"/>
    <d v="2025-05-25T00:00:00"/>
    <b v="0"/>
    <b v="1"/>
    <n v="90"/>
    <x v="1"/>
  </r>
  <r>
    <n v="161"/>
    <n v="983"/>
    <x v="0"/>
    <d v="2021-07-19T00:00:00"/>
    <d v="2022-07-19T00:00:00"/>
    <b v="0"/>
    <b v="1"/>
    <n v="365"/>
    <x v="2"/>
  </r>
  <r>
    <n v="162"/>
    <n v="952"/>
    <x v="0"/>
    <d v="2025-05-03T00:00:00"/>
    <d v="2025-10-30T00:00:00"/>
    <b v="0"/>
    <b v="1"/>
    <n v="180"/>
    <x v="3"/>
  </r>
  <r>
    <n v="163"/>
    <n v="3132"/>
    <x v="2"/>
    <d v="2022-09-05T00:00:00"/>
    <d v="2022-10-05T00:00:00"/>
    <b v="0"/>
    <b v="1"/>
    <n v="30"/>
    <x v="0"/>
  </r>
  <r>
    <n v="164"/>
    <n v="4813"/>
    <x v="0"/>
    <d v="2022-07-30T00:00:00"/>
    <d v="2023-07-30T00:00:00"/>
    <b v="0"/>
    <b v="1"/>
    <n v="365"/>
    <x v="2"/>
  </r>
  <r>
    <n v="165"/>
    <n v="5261"/>
    <x v="0"/>
    <d v="2021-12-10T00:00:00"/>
    <d v="2022-01-09T00:00:00"/>
    <b v="0"/>
    <b v="1"/>
    <n v="30"/>
    <x v="0"/>
  </r>
  <r>
    <n v="166"/>
    <n v="3440"/>
    <x v="0"/>
    <d v="2022-12-12T00:00:00"/>
    <d v="2023-03-12T00:00:00"/>
    <b v="0"/>
    <b v="1"/>
    <n v="90"/>
    <x v="1"/>
  </r>
  <r>
    <n v="167"/>
    <n v="3750"/>
    <x v="0"/>
    <d v="2024-06-16T00:00:00"/>
    <d v="2024-12-13T00:00:00"/>
    <b v="0"/>
    <b v="1"/>
    <n v="180"/>
    <x v="3"/>
  </r>
  <r>
    <n v="168"/>
    <n v="6931"/>
    <x v="0"/>
    <d v="2024-11-24T00:00:00"/>
    <d v="2025-11-24T00:00:00"/>
    <b v="0"/>
    <b v="1"/>
    <n v="365"/>
    <x v="2"/>
  </r>
  <r>
    <n v="169"/>
    <n v="2388"/>
    <x v="1"/>
    <d v="2025-05-30T00:00:00"/>
    <d v="2026-05-30T00:00:00"/>
    <b v="1"/>
    <b v="0"/>
    <n v="235"/>
    <x v="2"/>
  </r>
  <r>
    <n v="170"/>
    <n v="1847"/>
    <x v="0"/>
    <d v="2019-10-29T00:00:00"/>
    <d v="2019-11-28T00:00:00"/>
    <b v="0"/>
    <b v="1"/>
    <n v="30"/>
    <x v="0"/>
  </r>
  <r>
    <n v="171"/>
    <n v="5996"/>
    <x v="2"/>
    <d v="2024-05-14T00:00:00"/>
    <d v="2024-06-13T00:00:00"/>
    <b v="0"/>
    <b v="1"/>
    <n v="30"/>
    <x v="0"/>
  </r>
  <r>
    <n v="172"/>
    <n v="5710"/>
    <x v="1"/>
    <d v="2025-04-01T00:00:00"/>
    <d v="2026-04-01T00:00:00"/>
    <b v="1"/>
    <b v="0"/>
    <n v="294"/>
    <x v="2"/>
  </r>
  <r>
    <n v="173"/>
    <n v="487"/>
    <x v="2"/>
    <d v="2025-03-26T00:00:00"/>
    <d v="2026-03-26T00:00:00"/>
    <b v="1"/>
    <b v="0"/>
    <n v="300"/>
    <x v="2"/>
  </r>
  <r>
    <n v="174"/>
    <n v="448"/>
    <x v="0"/>
    <d v="2020-09-13T00:00:00"/>
    <d v="2021-03-12T00:00:00"/>
    <b v="0"/>
    <b v="1"/>
    <n v="180"/>
    <x v="3"/>
  </r>
  <r>
    <n v="175"/>
    <n v="168"/>
    <x v="2"/>
    <d v="2020-02-16T00:00:00"/>
    <d v="2020-08-14T00:00:00"/>
    <b v="0"/>
    <b v="1"/>
    <n v="180"/>
    <x v="3"/>
  </r>
  <r>
    <n v="176"/>
    <n v="6455"/>
    <x v="0"/>
    <d v="2021-06-17T00:00:00"/>
    <d v="2022-06-17T00:00:00"/>
    <b v="0"/>
    <b v="1"/>
    <n v="365"/>
    <x v="2"/>
  </r>
  <r>
    <n v="177"/>
    <n v="2564"/>
    <x v="1"/>
    <d v="2021-03-03T00:00:00"/>
    <d v="2021-06-01T00:00:00"/>
    <b v="0"/>
    <b v="1"/>
    <n v="90"/>
    <x v="1"/>
  </r>
  <r>
    <n v="178"/>
    <n v="5832"/>
    <x v="1"/>
    <d v="2021-08-20T00:00:00"/>
    <d v="2021-09-19T00:00:00"/>
    <b v="0"/>
    <b v="1"/>
    <n v="30"/>
    <x v="0"/>
  </r>
  <r>
    <n v="179"/>
    <n v="5875"/>
    <x v="1"/>
    <d v="2024-04-03T00:00:00"/>
    <d v="2025-04-03T00:00:00"/>
    <b v="0"/>
    <b v="1"/>
    <n v="365"/>
    <x v="2"/>
  </r>
  <r>
    <n v="180"/>
    <n v="3287"/>
    <x v="0"/>
    <d v="2024-07-10T00:00:00"/>
    <d v="2024-10-08T00:00:00"/>
    <b v="0"/>
    <b v="1"/>
    <n v="90"/>
    <x v="1"/>
  </r>
  <r>
    <n v="181"/>
    <n v="4481"/>
    <x v="1"/>
    <d v="2024-02-18T00:00:00"/>
    <d v="2025-02-17T00:00:00"/>
    <b v="0"/>
    <b v="1"/>
    <n v="365"/>
    <x v="2"/>
  </r>
  <r>
    <n v="182"/>
    <n v="744"/>
    <x v="0"/>
    <d v="2019-10-25T00:00:00"/>
    <d v="2020-04-22T00:00:00"/>
    <b v="0"/>
    <b v="1"/>
    <n v="180"/>
    <x v="3"/>
  </r>
  <r>
    <n v="183"/>
    <n v="2096"/>
    <x v="0"/>
    <d v="2021-07-22T00:00:00"/>
    <d v="2022-07-22T00:00:00"/>
    <b v="0"/>
    <b v="1"/>
    <n v="365"/>
    <x v="2"/>
  </r>
  <r>
    <n v="184"/>
    <n v="3481"/>
    <x v="2"/>
    <d v="2022-04-10T00:00:00"/>
    <d v="2022-05-10T00:00:00"/>
    <b v="0"/>
    <b v="1"/>
    <n v="30"/>
    <x v="0"/>
  </r>
  <r>
    <n v="185"/>
    <n v="5238"/>
    <x v="1"/>
    <d v="2021-05-22T00:00:00"/>
    <d v="2022-05-22T00:00:00"/>
    <b v="0"/>
    <b v="1"/>
    <n v="365"/>
    <x v="2"/>
  </r>
  <r>
    <n v="186"/>
    <n v="4261"/>
    <x v="0"/>
    <d v="2022-08-18T00:00:00"/>
    <d v="2023-08-18T00:00:00"/>
    <b v="0"/>
    <b v="1"/>
    <n v="365"/>
    <x v="2"/>
  </r>
  <r>
    <n v="187"/>
    <n v="5595"/>
    <x v="0"/>
    <d v="2024-06-15T00:00:00"/>
    <d v="2025-06-15T00:00:00"/>
    <b v="0"/>
    <b v="1"/>
    <n v="365"/>
    <x v="2"/>
  </r>
  <r>
    <n v="188"/>
    <n v="5561"/>
    <x v="0"/>
    <d v="2025-07-02T00:00:00"/>
    <d v="2026-07-02T00:00:00"/>
    <b v="1"/>
    <b v="0"/>
    <n v="202"/>
    <x v="2"/>
  </r>
  <r>
    <n v="189"/>
    <n v="990"/>
    <x v="2"/>
    <d v="2021-03-08T00:00:00"/>
    <d v="2021-09-04T00:00:00"/>
    <b v="0"/>
    <b v="1"/>
    <n v="180"/>
    <x v="3"/>
  </r>
  <r>
    <n v="190"/>
    <n v="1356"/>
    <x v="0"/>
    <d v="2021-10-28T00:00:00"/>
    <d v="2022-01-26T00:00:00"/>
    <b v="0"/>
    <b v="1"/>
    <n v="90"/>
    <x v="1"/>
  </r>
  <r>
    <n v="191"/>
    <n v="530"/>
    <x v="1"/>
    <d v="2021-07-06T00:00:00"/>
    <d v="2022-07-06T00:00:00"/>
    <b v="0"/>
    <b v="1"/>
    <n v="365"/>
    <x v="2"/>
  </r>
  <r>
    <n v="192"/>
    <n v="3461"/>
    <x v="1"/>
    <d v="2024-12-29T00:00:00"/>
    <d v="2025-03-29T00:00:00"/>
    <b v="0"/>
    <b v="1"/>
    <n v="90"/>
    <x v="1"/>
  </r>
  <r>
    <n v="193"/>
    <n v="869"/>
    <x v="0"/>
    <d v="2020-09-16T00:00:00"/>
    <d v="2020-10-16T00:00:00"/>
    <b v="0"/>
    <b v="1"/>
    <n v="30"/>
    <x v="0"/>
  </r>
  <r>
    <n v="194"/>
    <n v="2816"/>
    <x v="0"/>
    <d v="2020-12-23T00:00:00"/>
    <d v="2021-01-22T00:00:00"/>
    <b v="0"/>
    <b v="1"/>
    <n v="30"/>
    <x v="0"/>
  </r>
  <r>
    <n v="195"/>
    <n v="597"/>
    <x v="2"/>
    <d v="2024-10-03T00:00:00"/>
    <d v="2025-01-01T00:00:00"/>
    <b v="0"/>
    <b v="1"/>
    <n v="90"/>
    <x v="1"/>
  </r>
  <r>
    <n v="196"/>
    <n v="6990"/>
    <x v="0"/>
    <d v="2019-10-30T00:00:00"/>
    <d v="2020-01-28T00:00:00"/>
    <b v="0"/>
    <b v="1"/>
    <n v="90"/>
    <x v="1"/>
  </r>
  <r>
    <n v="197"/>
    <n v="5415"/>
    <x v="1"/>
    <d v="2023-08-18T00:00:00"/>
    <d v="2023-09-17T00:00:00"/>
    <b v="0"/>
    <b v="1"/>
    <n v="30"/>
    <x v="0"/>
  </r>
  <r>
    <n v="198"/>
    <n v="4913"/>
    <x v="2"/>
    <d v="2025-02-11T00:00:00"/>
    <d v="2026-02-11T00:00:00"/>
    <b v="1"/>
    <b v="0"/>
    <n v="343"/>
    <x v="2"/>
  </r>
  <r>
    <n v="199"/>
    <n v="6599"/>
    <x v="0"/>
    <d v="2021-06-09T00:00:00"/>
    <d v="2021-07-09T00:00:00"/>
    <b v="0"/>
    <b v="1"/>
    <n v="30"/>
    <x v="0"/>
  </r>
  <r>
    <n v="200"/>
    <n v="1715"/>
    <x v="0"/>
    <d v="2020-12-09T00:00:00"/>
    <d v="2021-12-09T00:00:00"/>
    <b v="0"/>
    <b v="1"/>
    <n v="365"/>
    <x v="2"/>
  </r>
  <r>
    <n v="201"/>
    <n v="2290"/>
    <x v="2"/>
    <d v="2023-09-14T00:00:00"/>
    <d v="2024-03-12T00:00:00"/>
    <b v="0"/>
    <b v="1"/>
    <n v="180"/>
    <x v="3"/>
  </r>
  <r>
    <n v="202"/>
    <n v="1673"/>
    <x v="0"/>
    <d v="2023-02-18T00:00:00"/>
    <d v="2023-03-20T00:00:00"/>
    <b v="0"/>
    <b v="1"/>
    <n v="30"/>
    <x v="0"/>
  </r>
  <r>
    <n v="203"/>
    <n v="646"/>
    <x v="0"/>
    <d v="2024-09-23T00:00:00"/>
    <d v="2025-09-23T00:00:00"/>
    <b v="0"/>
    <b v="1"/>
    <n v="365"/>
    <x v="2"/>
  </r>
  <r>
    <n v="204"/>
    <n v="6796"/>
    <x v="0"/>
    <d v="2021-01-12T00:00:00"/>
    <d v="2021-07-11T00:00:00"/>
    <b v="0"/>
    <b v="1"/>
    <n v="180"/>
    <x v="3"/>
  </r>
  <r>
    <n v="205"/>
    <n v="3765"/>
    <x v="0"/>
    <d v="2021-06-01T00:00:00"/>
    <d v="2021-08-30T00:00:00"/>
    <b v="0"/>
    <b v="1"/>
    <n v="90"/>
    <x v="1"/>
  </r>
  <r>
    <n v="206"/>
    <n v="3390"/>
    <x v="0"/>
    <d v="2021-07-24T00:00:00"/>
    <d v="2021-08-23T00:00:00"/>
    <b v="0"/>
    <b v="1"/>
    <n v="30"/>
    <x v="0"/>
  </r>
  <r>
    <n v="207"/>
    <n v="3984"/>
    <x v="0"/>
    <d v="2024-02-23T00:00:00"/>
    <d v="2025-02-22T00:00:00"/>
    <b v="0"/>
    <b v="1"/>
    <n v="365"/>
    <x v="2"/>
  </r>
  <r>
    <n v="208"/>
    <n v="2002"/>
    <x v="1"/>
    <d v="2024-11-05T00:00:00"/>
    <d v="2025-05-04T00:00:00"/>
    <b v="0"/>
    <b v="1"/>
    <n v="180"/>
    <x v="3"/>
  </r>
  <r>
    <n v="209"/>
    <n v="3252"/>
    <x v="2"/>
    <d v="2021-02-12T00:00:00"/>
    <d v="2021-03-14T00:00:00"/>
    <b v="0"/>
    <b v="1"/>
    <n v="30"/>
    <x v="0"/>
  </r>
  <r>
    <n v="210"/>
    <n v="248"/>
    <x v="0"/>
    <d v="2023-08-06T00:00:00"/>
    <d v="2023-11-04T00:00:00"/>
    <b v="0"/>
    <b v="1"/>
    <n v="90"/>
    <x v="1"/>
  </r>
  <r>
    <n v="211"/>
    <n v="5011"/>
    <x v="2"/>
    <d v="2023-12-05T00:00:00"/>
    <d v="2024-03-04T00:00:00"/>
    <b v="0"/>
    <b v="1"/>
    <n v="90"/>
    <x v="1"/>
  </r>
  <r>
    <n v="212"/>
    <n v="298"/>
    <x v="1"/>
    <d v="2021-07-10T00:00:00"/>
    <d v="2022-07-10T00:00:00"/>
    <b v="0"/>
    <b v="1"/>
    <n v="365"/>
    <x v="2"/>
  </r>
  <r>
    <n v="213"/>
    <n v="5349"/>
    <x v="0"/>
    <d v="2024-03-31T00:00:00"/>
    <d v="2025-03-31T00:00:00"/>
    <b v="0"/>
    <b v="1"/>
    <n v="365"/>
    <x v="2"/>
  </r>
  <r>
    <n v="214"/>
    <n v="3206"/>
    <x v="0"/>
    <d v="2021-11-20T00:00:00"/>
    <d v="2022-11-20T00:00:00"/>
    <b v="0"/>
    <b v="1"/>
    <n v="365"/>
    <x v="2"/>
  </r>
  <r>
    <n v="215"/>
    <n v="4929"/>
    <x v="1"/>
    <d v="2022-05-08T00:00:00"/>
    <d v="2023-05-08T00:00:00"/>
    <b v="0"/>
    <b v="1"/>
    <n v="365"/>
    <x v="2"/>
  </r>
  <r>
    <n v="216"/>
    <n v="2400"/>
    <x v="0"/>
    <d v="2023-03-04T00:00:00"/>
    <d v="2023-06-02T00:00:00"/>
    <b v="0"/>
    <b v="1"/>
    <n v="90"/>
    <x v="1"/>
  </r>
  <r>
    <n v="217"/>
    <n v="2436"/>
    <x v="0"/>
    <d v="2021-04-20T00:00:00"/>
    <d v="2021-05-20T00:00:00"/>
    <b v="0"/>
    <b v="1"/>
    <n v="30"/>
    <x v="0"/>
  </r>
  <r>
    <n v="218"/>
    <n v="2669"/>
    <x v="2"/>
    <d v="2024-07-09T00:00:00"/>
    <d v="2024-10-07T00:00:00"/>
    <b v="0"/>
    <b v="1"/>
    <n v="90"/>
    <x v="1"/>
  </r>
  <r>
    <n v="219"/>
    <n v="3232"/>
    <x v="2"/>
    <d v="2021-03-18T00:00:00"/>
    <d v="2021-09-14T00:00:00"/>
    <b v="0"/>
    <b v="1"/>
    <n v="180"/>
    <x v="3"/>
  </r>
  <r>
    <n v="220"/>
    <n v="3147"/>
    <x v="2"/>
    <d v="2019-07-11T00:00:00"/>
    <d v="2019-10-09T00:00:00"/>
    <b v="0"/>
    <b v="1"/>
    <n v="90"/>
    <x v="1"/>
  </r>
  <r>
    <n v="221"/>
    <n v="6787"/>
    <x v="0"/>
    <d v="2023-11-01T00:00:00"/>
    <d v="2024-10-31T00:00:00"/>
    <b v="0"/>
    <b v="1"/>
    <n v="365"/>
    <x v="2"/>
  </r>
  <r>
    <n v="222"/>
    <n v="4988"/>
    <x v="2"/>
    <d v="2025-04-28T00:00:00"/>
    <d v="2026-04-28T00:00:00"/>
    <b v="1"/>
    <b v="0"/>
    <n v="267"/>
    <x v="2"/>
  </r>
  <r>
    <n v="223"/>
    <n v="2218"/>
    <x v="0"/>
    <d v="2023-09-13T00:00:00"/>
    <d v="2024-09-12T00:00:00"/>
    <b v="0"/>
    <b v="1"/>
    <n v="365"/>
    <x v="2"/>
  </r>
  <r>
    <n v="224"/>
    <n v="5318"/>
    <x v="0"/>
    <d v="2023-12-04T00:00:00"/>
    <d v="2024-03-03T00:00:00"/>
    <b v="0"/>
    <b v="1"/>
    <n v="90"/>
    <x v="1"/>
  </r>
  <r>
    <n v="225"/>
    <n v="2268"/>
    <x v="0"/>
    <d v="2024-12-11T00:00:00"/>
    <d v="2025-01-10T00:00:00"/>
    <b v="0"/>
    <b v="1"/>
    <n v="30"/>
    <x v="0"/>
  </r>
  <r>
    <n v="226"/>
    <n v="6940"/>
    <x v="0"/>
    <d v="2024-02-12T00:00:00"/>
    <d v="2024-08-10T00:00:00"/>
    <b v="0"/>
    <b v="1"/>
    <n v="180"/>
    <x v="3"/>
  </r>
  <r>
    <n v="227"/>
    <n v="5671"/>
    <x v="0"/>
    <d v="2020-07-02T00:00:00"/>
    <d v="2020-12-29T00:00:00"/>
    <b v="0"/>
    <b v="1"/>
    <n v="180"/>
    <x v="3"/>
  </r>
  <r>
    <n v="228"/>
    <n v="4294"/>
    <x v="1"/>
    <d v="2021-08-03T00:00:00"/>
    <d v="2022-01-30T00:00:00"/>
    <b v="0"/>
    <b v="1"/>
    <n v="180"/>
    <x v="3"/>
  </r>
  <r>
    <n v="229"/>
    <n v="7"/>
    <x v="0"/>
    <d v="2025-05-13T00:00:00"/>
    <d v="2026-05-13T00:00:00"/>
    <b v="1"/>
    <b v="0"/>
    <n v="252"/>
    <x v="2"/>
  </r>
  <r>
    <n v="230"/>
    <n v="5307"/>
    <x v="0"/>
    <d v="2024-09-18T00:00:00"/>
    <d v="2024-12-17T00:00:00"/>
    <b v="0"/>
    <b v="1"/>
    <n v="90"/>
    <x v="1"/>
  </r>
  <r>
    <n v="231"/>
    <n v="1785"/>
    <x v="0"/>
    <d v="2024-03-28T00:00:00"/>
    <d v="2024-09-24T00:00:00"/>
    <b v="0"/>
    <b v="1"/>
    <n v="180"/>
    <x v="3"/>
  </r>
  <r>
    <n v="232"/>
    <n v="6047"/>
    <x v="0"/>
    <d v="2023-12-17T00:00:00"/>
    <d v="2024-03-16T00:00:00"/>
    <b v="0"/>
    <b v="1"/>
    <n v="90"/>
    <x v="1"/>
  </r>
  <r>
    <n v="233"/>
    <n v="6777"/>
    <x v="0"/>
    <d v="2024-06-03T00:00:00"/>
    <d v="2024-07-03T00:00:00"/>
    <b v="0"/>
    <b v="1"/>
    <n v="30"/>
    <x v="0"/>
  </r>
  <r>
    <n v="234"/>
    <n v="103"/>
    <x v="1"/>
    <d v="2024-11-18T00:00:00"/>
    <d v="2025-05-17T00:00:00"/>
    <b v="0"/>
    <b v="1"/>
    <n v="180"/>
    <x v="3"/>
  </r>
  <r>
    <n v="235"/>
    <n v="3254"/>
    <x v="0"/>
    <d v="2024-06-22T00:00:00"/>
    <d v="2024-07-22T00:00:00"/>
    <b v="0"/>
    <b v="1"/>
    <n v="30"/>
    <x v="0"/>
  </r>
  <r>
    <n v="236"/>
    <n v="3770"/>
    <x v="0"/>
    <d v="2023-08-25T00:00:00"/>
    <d v="2023-09-24T00:00:00"/>
    <b v="0"/>
    <b v="1"/>
    <n v="30"/>
    <x v="0"/>
  </r>
  <r>
    <n v="237"/>
    <n v="6349"/>
    <x v="0"/>
    <d v="2024-06-02T00:00:00"/>
    <d v="2024-07-02T00:00:00"/>
    <b v="0"/>
    <b v="1"/>
    <n v="30"/>
    <x v="0"/>
  </r>
  <r>
    <n v="238"/>
    <n v="1027"/>
    <x v="2"/>
    <d v="2025-05-26T00:00:00"/>
    <d v="2025-11-22T00:00:00"/>
    <b v="0"/>
    <b v="1"/>
    <n v="180"/>
    <x v="3"/>
  </r>
  <r>
    <n v="239"/>
    <n v="6486"/>
    <x v="1"/>
    <d v="2025-01-07T00:00:00"/>
    <d v="2025-04-07T00:00:00"/>
    <b v="0"/>
    <b v="1"/>
    <n v="90"/>
    <x v="1"/>
  </r>
  <r>
    <n v="240"/>
    <n v="2910"/>
    <x v="0"/>
    <d v="2021-12-09T00:00:00"/>
    <d v="2022-01-08T00:00:00"/>
    <b v="0"/>
    <b v="1"/>
    <n v="30"/>
    <x v="0"/>
  </r>
  <r>
    <n v="241"/>
    <n v="2148"/>
    <x v="2"/>
    <d v="2021-01-06T00:00:00"/>
    <d v="2021-02-05T00:00:00"/>
    <b v="0"/>
    <b v="1"/>
    <n v="30"/>
    <x v="0"/>
  </r>
  <r>
    <n v="242"/>
    <n v="6203"/>
    <x v="0"/>
    <d v="2021-01-11T00:00:00"/>
    <d v="2021-04-11T00:00:00"/>
    <b v="0"/>
    <b v="1"/>
    <n v="90"/>
    <x v="1"/>
  </r>
  <r>
    <n v="243"/>
    <n v="4706"/>
    <x v="1"/>
    <d v="2019-11-26T00:00:00"/>
    <d v="2019-12-26T00:00:00"/>
    <b v="0"/>
    <b v="1"/>
    <n v="30"/>
    <x v="0"/>
  </r>
  <r>
    <n v="244"/>
    <n v="5176"/>
    <x v="1"/>
    <d v="2024-10-06T00:00:00"/>
    <d v="2024-11-05T00:00:00"/>
    <b v="0"/>
    <b v="1"/>
    <n v="30"/>
    <x v="0"/>
  </r>
  <r>
    <n v="245"/>
    <n v="6955"/>
    <x v="0"/>
    <d v="2021-09-11T00:00:00"/>
    <d v="2022-03-10T00:00:00"/>
    <b v="0"/>
    <b v="1"/>
    <n v="180"/>
    <x v="3"/>
  </r>
  <r>
    <n v="246"/>
    <n v="4300"/>
    <x v="0"/>
    <d v="2025-06-03T00:00:00"/>
    <d v="2025-09-01T00:00:00"/>
    <b v="0"/>
    <b v="1"/>
    <n v="90"/>
    <x v="1"/>
  </r>
  <r>
    <n v="247"/>
    <n v="3787"/>
    <x v="2"/>
    <d v="2020-07-24T00:00:00"/>
    <d v="2021-07-24T00:00:00"/>
    <b v="0"/>
    <b v="1"/>
    <n v="365"/>
    <x v="2"/>
  </r>
  <r>
    <n v="248"/>
    <n v="1828"/>
    <x v="0"/>
    <d v="2020-09-07T00:00:00"/>
    <d v="2021-09-07T00:00:00"/>
    <b v="0"/>
    <b v="1"/>
    <n v="365"/>
    <x v="2"/>
  </r>
  <r>
    <n v="249"/>
    <n v="4553"/>
    <x v="1"/>
    <d v="2021-01-09T00:00:00"/>
    <d v="2021-04-09T00:00:00"/>
    <b v="0"/>
    <b v="1"/>
    <n v="90"/>
    <x v="1"/>
  </r>
  <r>
    <n v="250"/>
    <n v="6913"/>
    <x v="0"/>
    <d v="2023-08-08T00:00:00"/>
    <d v="2024-08-07T00:00:00"/>
    <b v="0"/>
    <b v="1"/>
    <n v="365"/>
    <x v="2"/>
  </r>
  <r>
    <n v="251"/>
    <n v="915"/>
    <x v="0"/>
    <d v="2021-04-15T00:00:00"/>
    <d v="2021-05-15T00:00:00"/>
    <b v="0"/>
    <b v="1"/>
    <n v="30"/>
    <x v="0"/>
  </r>
  <r>
    <n v="252"/>
    <n v="6645"/>
    <x v="1"/>
    <d v="2023-03-07T00:00:00"/>
    <d v="2024-03-06T00:00:00"/>
    <b v="0"/>
    <b v="1"/>
    <n v="365"/>
    <x v="2"/>
  </r>
  <r>
    <n v="253"/>
    <n v="4926"/>
    <x v="0"/>
    <d v="2021-03-07T00:00:00"/>
    <d v="2021-04-06T00:00:00"/>
    <b v="0"/>
    <b v="1"/>
    <n v="30"/>
    <x v="0"/>
  </r>
  <r>
    <n v="254"/>
    <n v="6012"/>
    <x v="2"/>
    <d v="2022-04-13T00:00:00"/>
    <d v="2022-05-13T00:00:00"/>
    <b v="0"/>
    <b v="1"/>
    <n v="30"/>
    <x v="0"/>
  </r>
  <r>
    <n v="255"/>
    <n v="920"/>
    <x v="1"/>
    <d v="2019-09-10T00:00:00"/>
    <d v="2019-10-10T00:00:00"/>
    <b v="0"/>
    <b v="1"/>
    <n v="30"/>
    <x v="0"/>
  </r>
  <r>
    <n v="256"/>
    <n v="4650"/>
    <x v="0"/>
    <d v="2020-12-19T00:00:00"/>
    <d v="2021-03-19T00:00:00"/>
    <b v="0"/>
    <b v="1"/>
    <n v="90"/>
    <x v="1"/>
  </r>
  <r>
    <n v="257"/>
    <n v="6234"/>
    <x v="0"/>
    <d v="2022-07-27T00:00:00"/>
    <d v="2022-10-25T00:00:00"/>
    <b v="0"/>
    <b v="1"/>
    <n v="90"/>
    <x v="1"/>
  </r>
  <r>
    <n v="258"/>
    <n v="1324"/>
    <x v="2"/>
    <d v="2022-07-05T00:00:00"/>
    <d v="2022-08-04T00:00:00"/>
    <b v="0"/>
    <b v="1"/>
    <n v="30"/>
    <x v="0"/>
  </r>
  <r>
    <n v="259"/>
    <n v="1226"/>
    <x v="0"/>
    <d v="2022-01-12T00:00:00"/>
    <d v="2022-02-11T00:00:00"/>
    <b v="0"/>
    <b v="1"/>
    <n v="30"/>
    <x v="0"/>
  </r>
  <r>
    <n v="260"/>
    <n v="508"/>
    <x v="0"/>
    <d v="2025-05-15T00:00:00"/>
    <d v="2025-08-13T00:00:00"/>
    <b v="0"/>
    <b v="1"/>
    <n v="90"/>
    <x v="1"/>
  </r>
  <r>
    <n v="261"/>
    <n v="4159"/>
    <x v="2"/>
    <d v="2024-03-24T00:00:00"/>
    <d v="2024-09-20T00:00:00"/>
    <b v="0"/>
    <b v="1"/>
    <n v="180"/>
    <x v="3"/>
  </r>
  <r>
    <n v="262"/>
    <n v="3256"/>
    <x v="0"/>
    <d v="2022-04-05T00:00:00"/>
    <d v="2022-07-04T00:00:00"/>
    <b v="0"/>
    <b v="1"/>
    <n v="90"/>
    <x v="1"/>
  </r>
  <r>
    <n v="263"/>
    <n v="2062"/>
    <x v="2"/>
    <d v="2024-12-14T00:00:00"/>
    <d v="2025-06-12T00:00:00"/>
    <b v="0"/>
    <b v="1"/>
    <n v="180"/>
    <x v="3"/>
  </r>
  <r>
    <n v="264"/>
    <n v="5539"/>
    <x v="1"/>
    <d v="2022-11-17T00:00:00"/>
    <d v="2022-12-17T00:00:00"/>
    <b v="0"/>
    <b v="1"/>
    <n v="30"/>
    <x v="0"/>
  </r>
  <r>
    <n v="265"/>
    <n v="3564"/>
    <x v="2"/>
    <d v="2020-12-06T00:00:00"/>
    <d v="2021-01-05T00:00:00"/>
    <b v="0"/>
    <b v="1"/>
    <n v="30"/>
    <x v="0"/>
  </r>
  <r>
    <n v="266"/>
    <n v="2098"/>
    <x v="0"/>
    <d v="2024-10-24T00:00:00"/>
    <d v="2024-11-23T00:00:00"/>
    <b v="0"/>
    <b v="1"/>
    <n v="30"/>
    <x v="0"/>
  </r>
  <r>
    <n v="267"/>
    <n v="1829"/>
    <x v="0"/>
    <d v="2023-04-30T00:00:00"/>
    <d v="2024-04-29T00:00:00"/>
    <b v="0"/>
    <b v="1"/>
    <n v="365"/>
    <x v="2"/>
  </r>
  <r>
    <n v="268"/>
    <n v="4538"/>
    <x v="0"/>
    <d v="2021-01-06T00:00:00"/>
    <d v="2021-04-06T00:00:00"/>
    <b v="0"/>
    <b v="1"/>
    <n v="90"/>
    <x v="1"/>
  </r>
  <r>
    <n v="269"/>
    <n v="5564"/>
    <x v="1"/>
    <d v="2022-08-30T00:00:00"/>
    <d v="2022-11-28T00:00:00"/>
    <b v="0"/>
    <b v="1"/>
    <n v="90"/>
    <x v="1"/>
  </r>
  <r>
    <n v="270"/>
    <n v="2443"/>
    <x v="0"/>
    <d v="2019-09-26T00:00:00"/>
    <d v="2019-10-26T00:00:00"/>
    <b v="0"/>
    <b v="1"/>
    <n v="30"/>
    <x v="0"/>
  </r>
  <r>
    <n v="271"/>
    <n v="1296"/>
    <x v="2"/>
    <d v="2024-11-08T00:00:00"/>
    <d v="2025-11-08T00:00:00"/>
    <b v="0"/>
    <b v="1"/>
    <n v="365"/>
    <x v="2"/>
  </r>
  <r>
    <n v="272"/>
    <n v="3883"/>
    <x v="2"/>
    <d v="2019-09-01T00:00:00"/>
    <d v="2020-02-28T00:00:00"/>
    <b v="0"/>
    <b v="1"/>
    <n v="180"/>
    <x v="3"/>
  </r>
  <r>
    <n v="273"/>
    <n v="3289"/>
    <x v="0"/>
    <d v="2023-02-03T00:00:00"/>
    <d v="2023-05-04T00:00:00"/>
    <b v="0"/>
    <b v="1"/>
    <n v="90"/>
    <x v="1"/>
  </r>
  <r>
    <n v="274"/>
    <n v="5128"/>
    <x v="0"/>
    <d v="2023-05-16T00:00:00"/>
    <d v="2023-06-15T00:00:00"/>
    <b v="0"/>
    <b v="1"/>
    <n v="30"/>
    <x v="0"/>
  </r>
  <r>
    <n v="275"/>
    <n v="1190"/>
    <x v="0"/>
    <d v="2020-12-02T00:00:00"/>
    <d v="2021-01-01T00:00:00"/>
    <b v="0"/>
    <b v="1"/>
    <n v="30"/>
    <x v="0"/>
  </r>
  <r>
    <n v="276"/>
    <n v="4563"/>
    <x v="2"/>
    <d v="2022-08-04T00:00:00"/>
    <d v="2022-09-03T00:00:00"/>
    <b v="0"/>
    <b v="1"/>
    <n v="30"/>
    <x v="0"/>
  </r>
  <r>
    <n v="277"/>
    <n v="4970"/>
    <x v="0"/>
    <d v="2022-11-01T00:00:00"/>
    <d v="2023-01-30T00:00:00"/>
    <b v="0"/>
    <b v="1"/>
    <n v="90"/>
    <x v="1"/>
  </r>
  <r>
    <n v="278"/>
    <n v="2925"/>
    <x v="0"/>
    <d v="2022-04-15T00:00:00"/>
    <d v="2022-05-15T00:00:00"/>
    <b v="0"/>
    <b v="1"/>
    <n v="30"/>
    <x v="0"/>
  </r>
  <r>
    <n v="279"/>
    <n v="494"/>
    <x v="0"/>
    <d v="2024-06-28T00:00:00"/>
    <d v="2024-07-28T00:00:00"/>
    <b v="0"/>
    <b v="1"/>
    <n v="30"/>
    <x v="0"/>
  </r>
  <r>
    <n v="280"/>
    <n v="6336"/>
    <x v="0"/>
    <d v="2023-06-17T00:00:00"/>
    <d v="2023-12-14T00:00:00"/>
    <b v="0"/>
    <b v="1"/>
    <n v="180"/>
    <x v="3"/>
  </r>
  <r>
    <n v="281"/>
    <n v="4174"/>
    <x v="0"/>
    <d v="2019-12-22T00:00:00"/>
    <d v="2020-12-21T00:00:00"/>
    <b v="0"/>
    <b v="1"/>
    <n v="365"/>
    <x v="2"/>
  </r>
  <r>
    <n v="282"/>
    <n v="6004"/>
    <x v="0"/>
    <d v="2020-03-30T00:00:00"/>
    <d v="2020-06-28T00:00:00"/>
    <b v="0"/>
    <b v="1"/>
    <n v="90"/>
    <x v="1"/>
  </r>
  <r>
    <n v="283"/>
    <n v="5837"/>
    <x v="2"/>
    <d v="2021-11-13T00:00:00"/>
    <d v="2022-02-11T00:00:00"/>
    <b v="0"/>
    <b v="1"/>
    <n v="90"/>
    <x v="1"/>
  </r>
  <r>
    <n v="284"/>
    <n v="1176"/>
    <x v="1"/>
    <d v="2020-06-06T00:00:00"/>
    <d v="2021-06-06T00:00:00"/>
    <b v="0"/>
    <b v="1"/>
    <n v="365"/>
    <x v="2"/>
  </r>
  <r>
    <n v="285"/>
    <n v="1659"/>
    <x v="2"/>
    <d v="2022-03-19T00:00:00"/>
    <d v="2022-04-18T00:00:00"/>
    <b v="0"/>
    <b v="1"/>
    <n v="30"/>
    <x v="0"/>
  </r>
  <r>
    <n v="286"/>
    <n v="285"/>
    <x v="0"/>
    <d v="2023-05-16T00:00:00"/>
    <d v="2023-06-15T00:00:00"/>
    <b v="0"/>
    <b v="1"/>
    <n v="30"/>
    <x v="0"/>
  </r>
  <r>
    <n v="287"/>
    <n v="4103"/>
    <x v="1"/>
    <d v="2019-06-26T00:00:00"/>
    <d v="2020-06-25T00:00:00"/>
    <b v="0"/>
    <b v="1"/>
    <n v="365"/>
    <x v="2"/>
  </r>
  <r>
    <n v="288"/>
    <n v="6460"/>
    <x v="0"/>
    <d v="2021-08-05T00:00:00"/>
    <d v="2021-09-04T00:00:00"/>
    <b v="0"/>
    <b v="1"/>
    <n v="30"/>
    <x v="0"/>
  </r>
  <r>
    <n v="289"/>
    <n v="6017"/>
    <x v="1"/>
    <d v="2021-11-29T00:00:00"/>
    <d v="2021-12-29T00:00:00"/>
    <b v="0"/>
    <b v="1"/>
    <n v="30"/>
    <x v="0"/>
  </r>
  <r>
    <n v="290"/>
    <n v="5009"/>
    <x v="0"/>
    <d v="2023-05-10T00:00:00"/>
    <d v="2023-06-09T00:00:00"/>
    <b v="0"/>
    <b v="1"/>
    <n v="30"/>
    <x v="0"/>
  </r>
  <r>
    <n v="291"/>
    <n v="4986"/>
    <x v="0"/>
    <d v="2021-08-01T00:00:00"/>
    <d v="2021-10-30T00:00:00"/>
    <b v="0"/>
    <b v="1"/>
    <n v="90"/>
    <x v="1"/>
  </r>
  <r>
    <n v="292"/>
    <n v="3219"/>
    <x v="1"/>
    <d v="2019-10-15T00:00:00"/>
    <d v="2020-04-12T00:00:00"/>
    <b v="0"/>
    <b v="1"/>
    <n v="180"/>
    <x v="3"/>
  </r>
  <r>
    <n v="293"/>
    <n v="6403"/>
    <x v="0"/>
    <d v="2020-11-29T00:00:00"/>
    <d v="2021-11-29T00:00:00"/>
    <b v="0"/>
    <b v="1"/>
    <n v="365"/>
    <x v="2"/>
  </r>
  <r>
    <n v="294"/>
    <n v="322"/>
    <x v="0"/>
    <d v="2022-12-19T00:00:00"/>
    <d v="2023-03-19T00:00:00"/>
    <b v="0"/>
    <b v="1"/>
    <n v="90"/>
    <x v="1"/>
  </r>
  <r>
    <n v="295"/>
    <n v="5031"/>
    <x v="1"/>
    <d v="2023-11-01T00:00:00"/>
    <d v="2024-04-29T00:00:00"/>
    <b v="0"/>
    <b v="1"/>
    <n v="180"/>
    <x v="3"/>
  </r>
  <r>
    <n v="296"/>
    <n v="3332"/>
    <x v="2"/>
    <d v="2021-04-01T00:00:00"/>
    <d v="2021-09-28T00:00:00"/>
    <b v="0"/>
    <b v="1"/>
    <n v="180"/>
    <x v="3"/>
  </r>
  <r>
    <n v="297"/>
    <n v="1212"/>
    <x v="0"/>
    <d v="2020-01-18T00:00:00"/>
    <d v="2020-07-16T00:00:00"/>
    <b v="0"/>
    <b v="1"/>
    <n v="180"/>
    <x v="3"/>
  </r>
  <r>
    <n v="298"/>
    <n v="5960"/>
    <x v="2"/>
    <d v="2025-02-11T00:00:00"/>
    <d v="2025-05-12T00:00:00"/>
    <b v="0"/>
    <b v="1"/>
    <n v="90"/>
    <x v="1"/>
  </r>
  <r>
    <n v="299"/>
    <n v="2561"/>
    <x v="0"/>
    <d v="2024-09-04T00:00:00"/>
    <d v="2024-10-04T00:00:00"/>
    <b v="0"/>
    <b v="1"/>
    <n v="30"/>
    <x v="0"/>
  </r>
  <r>
    <n v="300"/>
    <n v="1921"/>
    <x v="0"/>
    <d v="2021-08-02T00:00:00"/>
    <d v="2022-01-29T00:00:00"/>
    <b v="0"/>
    <b v="1"/>
    <n v="180"/>
    <x v="3"/>
  </r>
  <r>
    <n v="301"/>
    <n v="814"/>
    <x v="1"/>
    <d v="2020-09-26T00:00:00"/>
    <d v="2021-09-26T00:00:00"/>
    <b v="0"/>
    <b v="1"/>
    <n v="365"/>
    <x v="2"/>
  </r>
  <r>
    <n v="302"/>
    <n v="1239"/>
    <x v="2"/>
    <d v="2022-03-31T00:00:00"/>
    <d v="2022-06-29T00:00:00"/>
    <b v="0"/>
    <b v="1"/>
    <n v="90"/>
    <x v="1"/>
  </r>
  <r>
    <n v="303"/>
    <n v="566"/>
    <x v="0"/>
    <d v="2022-01-23T00:00:00"/>
    <d v="2023-01-23T00:00:00"/>
    <b v="0"/>
    <b v="1"/>
    <n v="365"/>
    <x v="2"/>
  </r>
  <r>
    <n v="304"/>
    <n v="5687"/>
    <x v="2"/>
    <d v="2024-12-12T00:00:00"/>
    <d v="2025-03-12T00:00:00"/>
    <b v="0"/>
    <b v="1"/>
    <n v="90"/>
    <x v="1"/>
  </r>
  <r>
    <n v="305"/>
    <n v="4734"/>
    <x v="0"/>
    <d v="2022-04-14T00:00:00"/>
    <d v="2022-10-11T00:00:00"/>
    <b v="0"/>
    <b v="1"/>
    <n v="180"/>
    <x v="3"/>
  </r>
  <r>
    <n v="306"/>
    <n v="2638"/>
    <x v="1"/>
    <d v="2019-08-28T00:00:00"/>
    <d v="2020-02-24T00:00:00"/>
    <b v="0"/>
    <b v="1"/>
    <n v="180"/>
    <x v="3"/>
  </r>
  <r>
    <n v="307"/>
    <n v="244"/>
    <x v="0"/>
    <d v="2022-03-26T00:00:00"/>
    <d v="2022-06-24T00:00:00"/>
    <b v="0"/>
    <b v="1"/>
    <n v="90"/>
    <x v="1"/>
  </r>
  <r>
    <n v="308"/>
    <n v="6107"/>
    <x v="1"/>
    <d v="2021-02-09T00:00:00"/>
    <d v="2021-08-08T00:00:00"/>
    <b v="0"/>
    <b v="1"/>
    <n v="180"/>
    <x v="3"/>
  </r>
  <r>
    <n v="309"/>
    <n v="6842"/>
    <x v="1"/>
    <d v="2019-09-13T00:00:00"/>
    <d v="2020-03-11T00:00:00"/>
    <b v="0"/>
    <b v="1"/>
    <n v="180"/>
    <x v="3"/>
  </r>
  <r>
    <n v="310"/>
    <n v="5164"/>
    <x v="1"/>
    <d v="2024-10-05T00:00:00"/>
    <d v="2025-01-03T00:00:00"/>
    <b v="0"/>
    <b v="1"/>
    <n v="90"/>
    <x v="1"/>
  </r>
  <r>
    <n v="311"/>
    <n v="3547"/>
    <x v="0"/>
    <d v="2020-06-30T00:00:00"/>
    <d v="2020-07-30T00:00:00"/>
    <b v="0"/>
    <b v="1"/>
    <n v="30"/>
    <x v="0"/>
  </r>
  <r>
    <n v="312"/>
    <n v="2770"/>
    <x v="0"/>
    <d v="2022-07-29T00:00:00"/>
    <d v="2022-08-28T00:00:00"/>
    <b v="0"/>
    <b v="1"/>
    <n v="30"/>
    <x v="0"/>
  </r>
  <r>
    <n v="313"/>
    <n v="4194"/>
    <x v="2"/>
    <d v="2020-04-10T00:00:00"/>
    <d v="2020-05-10T00:00:00"/>
    <b v="0"/>
    <b v="1"/>
    <n v="30"/>
    <x v="0"/>
  </r>
  <r>
    <n v="314"/>
    <n v="5517"/>
    <x v="0"/>
    <d v="2020-11-16T00:00:00"/>
    <d v="2021-11-16T00:00:00"/>
    <b v="0"/>
    <b v="1"/>
    <n v="365"/>
    <x v="2"/>
  </r>
  <r>
    <n v="315"/>
    <n v="6205"/>
    <x v="1"/>
    <d v="2021-07-10T00:00:00"/>
    <d v="2021-08-09T00:00:00"/>
    <b v="0"/>
    <b v="1"/>
    <n v="30"/>
    <x v="0"/>
  </r>
  <r>
    <n v="316"/>
    <n v="1369"/>
    <x v="2"/>
    <d v="2023-03-03T00:00:00"/>
    <d v="2023-06-01T00:00:00"/>
    <b v="0"/>
    <b v="1"/>
    <n v="90"/>
    <x v="1"/>
  </r>
  <r>
    <n v="317"/>
    <n v="1146"/>
    <x v="0"/>
    <d v="2024-10-15T00:00:00"/>
    <d v="2025-10-15T00:00:00"/>
    <b v="0"/>
    <b v="1"/>
    <n v="365"/>
    <x v="2"/>
  </r>
  <r>
    <n v="318"/>
    <n v="3544"/>
    <x v="1"/>
    <d v="2022-09-01T00:00:00"/>
    <d v="2023-09-01T00:00:00"/>
    <b v="0"/>
    <b v="1"/>
    <n v="365"/>
    <x v="2"/>
  </r>
  <r>
    <n v="319"/>
    <n v="2579"/>
    <x v="0"/>
    <d v="2020-05-19T00:00:00"/>
    <d v="2020-11-15T00:00:00"/>
    <b v="0"/>
    <b v="1"/>
    <n v="180"/>
    <x v="3"/>
  </r>
  <r>
    <n v="320"/>
    <n v="1849"/>
    <x v="0"/>
    <d v="2024-11-11T00:00:00"/>
    <d v="2024-12-11T00:00:00"/>
    <b v="0"/>
    <b v="1"/>
    <n v="30"/>
    <x v="0"/>
  </r>
  <r>
    <n v="321"/>
    <n v="1739"/>
    <x v="0"/>
    <d v="2022-05-23T00:00:00"/>
    <d v="2023-05-23T00:00:00"/>
    <b v="0"/>
    <b v="1"/>
    <n v="365"/>
    <x v="2"/>
  </r>
  <r>
    <n v="322"/>
    <n v="112"/>
    <x v="0"/>
    <d v="2023-01-22T00:00:00"/>
    <d v="2024-01-22T00:00:00"/>
    <b v="0"/>
    <b v="1"/>
    <n v="365"/>
    <x v="2"/>
  </r>
  <r>
    <n v="323"/>
    <n v="2419"/>
    <x v="2"/>
    <d v="2022-04-05T00:00:00"/>
    <d v="2022-07-04T00:00:00"/>
    <b v="0"/>
    <b v="1"/>
    <n v="90"/>
    <x v="1"/>
  </r>
  <r>
    <n v="324"/>
    <n v="4056"/>
    <x v="1"/>
    <d v="2020-07-27T00:00:00"/>
    <d v="2020-08-26T00:00:00"/>
    <b v="0"/>
    <b v="1"/>
    <n v="30"/>
    <x v="0"/>
  </r>
  <r>
    <n v="325"/>
    <n v="5410"/>
    <x v="0"/>
    <d v="2025-02-22T00:00:00"/>
    <d v="2025-08-21T00:00:00"/>
    <b v="0"/>
    <b v="1"/>
    <n v="180"/>
    <x v="3"/>
  </r>
  <r>
    <n v="326"/>
    <n v="259"/>
    <x v="2"/>
    <d v="2023-01-31T00:00:00"/>
    <d v="2023-03-02T00:00:00"/>
    <b v="0"/>
    <b v="1"/>
    <n v="30"/>
    <x v="0"/>
  </r>
  <r>
    <n v="327"/>
    <n v="6527"/>
    <x v="0"/>
    <d v="2024-11-02T00:00:00"/>
    <d v="2025-11-02T00:00:00"/>
    <b v="0"/>
    <b v="1"/>
    <n v="365"/>
    <x v="2"/>
  </r>
  <r>
    <n v="328"/>
    <n v="6492"/>
    <x v="0"/>
    <d v="2023-10-24T00:00:00"/>
    <d v="2023-11-23T00:00:00"/>
    <b v="0"/>
    <b v="1"/>
    <n v="30"/>
    <x v="0"/>
  </r>
  <r>
    <n v="329"/>
    <n v="2356"/>
    <x v="2"/>
    <d v="2019-12-27T00:00:00"/>
    <d v="2020-06-24T00:00:00"/>
    <b v="0"/>
    <b v="1"/>
    <n v="180"/>
    <x v="3"/>
  </r>
  <r>
    <n v="330"/>
    <n v="833"/>
    <x v="0"/>
    <d v="2020-10-29T00:00:00"/>
    <d v="2020-11-28T00:00:00"/>
    <b v="0"/>
    <b v="1"/>
    <n v="30"/>
    <x v="0"/>
  </r>
  <r>
    <n v="331"/>
    <n v="3245"/>
    <x v="0"/>
    <d v="2023-06-28T00:00:00"/>
    <d v="2023-12-25T00:00:00"/>
    <b v="0"/>
    <b v="1"/>
    <n v="180"/>
    <x v="3"/>
  </r>
  <r>
    <n v="332"/>
    <n v="832"/>
    <x v="2"/>
    <d v="2020-03-05T00:00:00"/>
    <d v="2020-09-01T00:00:00"/>
    <b v="0"/>
    <b v="1"/>
    <n v="180"/>
    <x v="3"/>
  </r>
  <r>
    <n v="333"/>
    <n v="5822"/>
    <x v="0"/>
    <d v="2023-10-10T00:00:00"/>
    <d v="2024-04-07T00:00:00"/>
    <b v="0"/>
    <b v="1"/>
    <n v="180"/>
    <x v="3"/>
  </r>
  <r>
    <n v="334"/>
    <n v="3901"/>
    <x v="2"/>
    <d v="2021-09-24T00:00:00"/>
    <d v="2021-10-24T00:00:00"/>
    <b v="0"/>
    <b v="1"/>
    <n v="30"/>
    <x v="0"/>
  </r>
  <r>
    <n v="335"/>
    <n v="4524"/>
    <x v="2"/>
    <d v="2020-10-11T00:00:00"/>
    <d v="2021-01-09T00:00:00"/>
    <b v="0"/>
    <b v="1"/>
    <n v="90"/>
    <x v="1"/>
  </r>
  <r>
    <n v="336"/>
    <n v="449"/>
    <x v="0"/>
    <d v="2025-06-19T00:00:00"/>
    <d v="2025-12-16T00:00:00"/>
    <b v="0"/>
    <b v="1"/>
    <n v="180"/>
    <x v="3"/>
  </r>
  <r>
    <n v="337"/>
    <n v="2243"/>
    <x v="0"/>
    <d v="2022-02-14T00:00:00"/>
    <d v="2022-08-13T00:00:00"/>
    <b v="0"/>
    <b v="1"/>
    <n v="180"/>
    <x v="3"/>
  </r>
  <r>
    <n v="338"/>
    <n v="113"/>
    <x v="2"/>
    <d v="2020-08-23T00:00:00"/>
    <d v="2021-02-19T00:00:00"/>
    <b v="0"/>
    <b v="1"/>
    <n v="180"/>
    <x v="3"/>
  </r>
  <r>
    <n v="339"/>
    <n v="1053"/>
    <x v="2"/>
    <d v="2023-09-24T00:00:00"/>
    <d v="2023-10-24T00:00:00"/>
    <b v="0"/>
    <b v="1"/>
    <n v="30"/>
    <x v="0"/>
  </r>
  <r>
    <n v="340"/>
    <n v="1754"/>
    <x v="1"/>
    <d v="2023-05-19T00:00:00"/>
    <d v="2023-08-17T00:00:00"/>
    <b v="0"/>
    <b v="1"/>
    <n v="90"/>
    <x v="1"/>
  </r>
  <r>
    <n v="341"/>
    <n v="2278"/>
    <x v="0"/>
    <d v="2024-09-26T00:00:00"/>
    <d v="2025-03-25T00:00:00"/>
    <b v="0"/>
    <b v="1"/>
    <n v="180"/>
    <x v="3"/>
  </r>
  <r>
    <n v="342"/>
    <n v="5069"/>
    <x v="0"/>
    <d v="2022-12-21T00:00:00"/>
    <d v="2023-01-20T00:00:00"/>
    <b v="0"/>
    <b v="1"/>
    <n v="30"/>
    <x v="0"/>
  </r>
  <r>
    <n v="343"/>
    <n v="4017"/>
    <x v="0"/>
    <d v="2020-04-21T00:00:00"/>
    <d v="2020-07-20T00:00:00"/>
    <b v="0"/>
    <b v="1"/>
    <n v="90"/>
    <x v="1"/>
  </r>
  <r>
    <n v="344"/>
    <n v="4420"/>
    <x v="2"/>
    <d v="2024-05-05T00:00:00"/>
    <d v="2024-08-03T00:00:00"/>
    <b v="0"/>
    <b v="1"/>
    <n v="90"/>
    <x v="1"/>
  </r>
  <r>
    <n v="345"/>
    <n v="2289"/>
    <x v="2"/>
    <d v="2022-05-12T00:00:00"/>
    <d v="2022-11-08T00:00:00"/>
    <b v="0"/>
    <b v="1"/>
    <n v="180"/>
    <x v="3"/>
  </r>
  <r>
    <n v="346"/>
    <n v="6884"/>
    <x v="2"/>
    <d v="2021-08-03T00:00:00"/>
    <d v="2022-01-30T00:00:00"/>
    <b v="0"/>
    <b v="1"/>
    <n v="180"/>
    <x v="3"/>
  </r>
  <r>
    <n v="347"/>
    <n v="4031"/>
    <x v="1"/>
    <d v="2024-06-09T00:00:00"/>
    <d v="2024-12-06T00:00:00"/>
    <b v="0"/>
    <b v="1"/>
    <n v="180"/>
    <x v="3"/>
  </r>
  <r>
    <n v="348"/>
    <n v="4367"/>
    <x v="0"/>
    <d v="2024-08-17T00:00:00"/>
    <d v="2024-09-16T00:00:00"/>
    <b v="0"/>
    <b v="1"/>
    <n v="30"/>
    <x v="0"/>
  </r>
  <r>
    <n v="349"/>
    <n v="5360"/>
    <x v="2"/>
    <d v="2025-03-19T00:00:00"/>
    <d v="2025-09-15T00:00:00"/>
    <b v="0"/>
    <b v="1"/>
    <n v="180"/>
    <x v="3"/>
  </r>
  <r>
    <n v="350"/>
    <n v="5361"/>
    <x v="0"/>
    <d v="2021-09-19T00:00:00"/>
    <d v="2022-09-19T00:00:00"/>
    <b v="0"/>
    <b v="1"/>
    <n v="365"/>
    <x v="2"/>
  </r>
  <r>
    <n v="351"/>
    <n v="5180"/>
    <x v="1"/>
    <d v="2022-07-10T00:00:00"/>
    <d v="2022-08-09T00:00:00"/>
    <b v="0"/>
    <b v="1"/>
    <n v="30"/>
    <x v="0"/>
  </r>
  <r>
    <n v="352"/>
    <n v="5159"/>
    <x v="2"/>
    <d v="2020-01-18T00:00:00"/>
    <d v="2020-04-17T00:00:00"/>
    <b v="0"/>
    <b v="1"/>
    <n v="90"/>
    <x v="1"/>
  </r>
  <r>
    <n v="353"/>
    <n v="2401"/>
    <x v="2"/>
    <d v="2023-03-25T00:00:00"/>
    <d v="2024-03-24T00:00:00"/>
    <b v="0"/>
    <b v="1"/>
    <n v="365"/>
    <x v="2"/>
  </r>
  <r>
    <n v="354"/>
    <n v="124"/>
    <x v="0"/>
    <d v="2019-10-20T00:00:00"/>
    <d v="2020-10-19T00:00:00"/>
    <b v="0"/>
    <b v="1"/>
    <n v="365"/>
    <x v="2"/>
  </r>
  <r>
    <n v="355"/>
    <n v="1555"/>
    <x v="1"/>
    <d v="2024-01-17T00:00:00"/>
    <d v="2024-04-16T00:00:00"/>
    <b v="0"/>
    <b v="1"/>
    <n v="90"/>
    <x v="1"/>
  </r>
  <r>
    <n v="356"/>
    <n v="6428"/>
    <x v="1"/>
    <d v="2024-08-01T00:00:00"/>
    <d v="2024-10-30T00:00:00"/>
    <b v="0"/>
    <b v="1"/>
    <n v="90"/>
    <x v="1"/>
  </r>
  <r>
    <n v="357"/>
    <n v="1652"/>
    <x v="2"/>
    <d v="2023-04-02T00:00:00"/>
    <d v="2023-07-01T00:00:00"/>
    <b v="0"/>
    <b v="1"/>
    <n v="90"/>
    <x v="1"/>
  </r>
  <r>
    <n v="358"/>
    <n v="3477"/>
    <x v="1"/>
    <d v="2023-08-12T00:00:00"/>
    <d v="2024-08-11T00:00:00"/>
    <b v="0"/>
    <b v="1"/>
    <n v="365"/>
    <x v="2"/>
  </r>
  <r>
    <n v="359"/>
    <n v="5251"/>
    <x v="1"/>
    <d v="2025-04-05T00:00:00"/>
    <d v="2025-10-02T00:00:00"/>
    <b v="0"/>
    <b v="1"/>
    <n v="180"/>
    <x v="3"/>
  </r>
  <r>
    <n v="360"/>
    <n v="991"/>
    <x v="2"/>
    <d v="2023-09-12T00:00:00"/>
    <d v="2024-03-10T00:00:00"/>
    <b v="0"/>
    <b v="1"/>
    <n v="180"/>
    <x v="3"/>
  </r>
  <r>
    <n v="361"/>
    <n v="2291"/>
    <x v="2"/>
    <d v="2023-02-02T00:00:00"/>
    <d v="2023-03-04T00:00:00"/>
    <b v="0"/>
    <b v="1"/>
    <n v="30"/>
    <x v="0"/>
  </r>
  <r>
    <n v="362"/>
    <n v="500"/>
    <x v="1"/>
    <d v="2023-01-13T00:00:00"/>
    <d v="2023-04-13T00:00:00"/>
    <b v="0"/>
    <b v="1"/>
    <n v="90"/>
    <x v="1"/>
  </r>
  <r>
    <n v="363"/>
    <n v="4868"/>
    <x v="0"/>
    <d v="2024-01-30T00:00:00"/>
    <d v="2025-01-29T00:00:00"/>
    <b v="0"/>
    <b v="1"/>
    <n v="365"/>
    <x v="2"/>
  </r>
  <r>
    <n v="364"/>
    <n v="4386"/>
    <x v="0"/>
    <d v="2024-05-01T00:00:00"/>
    <d v="2024-07-30T00:00:00"/>
    <b v="0"/>
    <b v="1"/>
    <n v="90"/>
    <x v="1"/>
  </r>
  <r>
    <n v="365"/>
    <n v="93"/>
    <x v="0"/>
    <d v="2019-07-11T00:00:00"/>
    <d v="2020-07-10T00:00:00"/>
    <b v="0"/>
    <b v="1"/>
    <n v="365"/>
    <x v="2"/>
  </r>
  <r>
    <n v="366"/>
    <n v="2352"/>
    <x v="1"/>
    <d v="2019-12-22T00:00:00"/>
    <d v="2020-06-19T00:00:00"/>
    <b v="0"/>
    <b v="1"/>
    <n v="180"/>
    <x v="3"/>
  </r>
  <r>
    <n v="367"/>
    <n v="5469"/>
    <x v="1"/>
    <d v="2024-01-09T00:00:00"/>
    <d v="2025-01-08T00:00:00"/>
    <b v="0"/>
    <b v="1"/>
    <n v="365"/>
    <x v="2"/>
  </r>
  <r>
    <n v="368"/>
    <n v="1358"/>
    <x v="2"/>
    <d v="2022-06-04T00:00:00"/>
    <d v="2022-12-01T00:00:00"/>
    <b v="0"/>
    <b v="1"/>
    <n v="180"/>
    <x v="3"/>
  </r>
  <r>
    <n v="369"/>
    <n v="3463"/>
    <x v="0"/>
    <d v="2020-03-08T00:00:00"/>
    <d v="2020-04-07T00:00:00"/>
    <b v="0"/>
    <b v="1"/>
    <n v="30"/>
    <x v="0"/>
  </r>
  <r>
    <n v="370"/>
    <n v="5761"/>
    <x v="0"/>
    <d v="2024-01-30T00:00:00"/>
    <d v="2024-02-29T00:00:00"/>
    <b v="0"/>
    <b v="1"/>
    <n v="30"/>
    <x v="0"/>
  </r>
  <r>
    <n v="371"/>
    <n v="1471"/>
    <x v="0"/>
    <d v="2022-10-28T00:00:00"/>
    <d v="2023-04-26T00:00:00"/>
    <b v="0"/>
    <b v="1"/>
    <n v="180"/>
    <x v="3"/>
  </r>
  <r>
    <n v="372"/>
    <n v="3886"/>
    <x v="1"/>
    <d v="2019-10-02T00:00:00"/>
    <d v="2019-11-01T00:00:00"/>
    <b v="0"/>
    <b v="1"/>
    <n v="30"/>
    <x v="0"/>
  </r>
  <r>
    <n v="373"/>
    <n v="917"/>
    <x v="0"/>
    <d v="2019-07-24T00:00:00"/>
    <d v="2019-08-23T00:00:00"/>
    <b v="0"/>
    <b v="1"/>
    <n v="30"/>
    <x v="0"/>
  </r>
  <r>
    <n v="374"/>
    <n v="23"/>
    <x v="1"/>
    <d v="2025-05-06T00:00:00"/>
    <d v="2025-06-05T00:00:00"/>
    <b v="0"/>
    <b v="1"/>
    <n v="30"/>
    <x v="0"/>
  </r>
  <r>
    <n v="375"/>
    <n v="6689"/>
    <x v="1"/>
    <d v="2023-12-14T00:00:00"/>
    <d v="2024-03-13T00:00:00"/>
    <b v="0"/>
    <b v="1"/>
    <n v="90"/>
    <x v="1"/>
  </r>
  <r>
    <n v="376"/>
    <n v="6970"/>
    <x v="2"/>
    <d v="2021-01-04T00:00:00"/>
    <d v="2022-01-04T00:00:00"/>
    <b v="0"/>
    <b v="1"/>
    <n v="365"/>
    <x v="2"/>
  </r>
  <r>
    <n v="377"/>
    <n v="53"/>
    <x v="2"/>
    <d v="2023-06-13T00:00:00"/>
    <d v="2023-07-13T00:00:00"/>
    <b v="0"/>
    <b v="1"/>
    <n v="30"/>
    <x v="0"/>
  </r>
  <r>
    <n v="378"/>
    <n v="3291"/>
    <x v="1"/>
    <d v="2022-05-31T00:00:00"/>
    <d v="2022-06-30T00:00:00"/>
    <b v="0"/>
    <b v="1"/>
    <n v="30"/>
    <x v="0"/>
  </r>
  <r>
    <n v="379"/>
    <n v="4790"/>
    <x v="0"/>
    <d v="2023-06-13T00:00:00"/>
    <d v="2023-12-10T00:00:00"/>
    <b v="0"/>
    <b v="1"/>
    <n v="180"/>
    <x v="3"/>
  </r>
  <r>
    <n v="380"/>
    <n v="3963"/>
    <x v="0"/>
    <d v="2022-11-29T00:00:00"/>
    <d v="2023-11-29T00:00:00"/>
    <b v="0"/>
    <b v="1"/>
    <n v="365"/>
    <x v="2"/>
  </r>
  <r>
    <n v="381"/>
    <n v="1097"/>
    <x v="0"/>
    <d v="2020-08-21T00:00:00"/>
    <d v="2020-11-19T00:00:00"/>
    <b v="0"/>
    <b v="1"/>
    <n v="90"/>
    <x v="1"/>
  </r>
  <r>
    <n v="382"/>
    <n v="1282"/>
    <x v="1"/>
    <d v="2022-11-06T00:00:00"/>
    <d v="2023-11-06T00:00:00"/>
    <b v="0"/>
    <b v="1"/>
    <n v="365"/>
    <x v="2"/>
  </r>
  <r>
    <n v="383"/>
    <n v="3842"/>
    <x v="1"/>
    <d v="2021-11-11T00:00:00"/>
    <d v="2022-11-11T00:00:00"/>
    <b v="0"/>
    <b v="1"/>
    <n v="365"/>
    <x v="2"/>
  </r>
  <r>
    <n v="384"/>
    <n v="4550"/>
    <x v="0"/>
    <d v="2024-12-30T00:00:00"/>
    <d v="2025-03-30T00:00:00"/>
    <b v="0"/>
    <b v="1"/>
    <n v="90"/>
    <x v="1"/>
  </r>
  <r>
    <n v="385"/>
    <n v="5944"/>
    <x v="1"/>
    <d v="2023-11-02T00:00:00"/>
    <d v="2024-11-01T00:00:00"/>
    <b v="0"/>
    <b v="1"/>
    <n v="365"/>
    <x v="2"/>
  </r>
  <r>
    <n v="386"/>
    <n v="5509"/>
    <x v="0"/>
    <d v="2023-12-28T00:00:00"/>
    <d v="2024-01-27T00:00:00"/>
    <b v="0"/>
    <b v="1"/>
    <n v="30"/>
    <x v="0"/>
  </r>
  <r>
    <n v="387"/>
    <n v="3359"/>
    <x v="0"/>
    <d v="2025-05-03T00:00:00"/>
    <d v="2025-06-02T00:00:00"/>
    <b v="0"/>
    <b v="1"/>
    <n v="30"/>
    <x v="0"/>
  </r>
  <r>
    <n v="388"/>
    <n v="5234"/>
    <x v="2"/>
    <d v="2024-11-28T00:00:00"/>
    <d v="2024-12-28T00:00:00"/>
    <b v="0"/>
    <b v="1"/>
    <n v="30"/>
    <x v="0"/>
  </r>
  <r>
    <n v="389"/>
    <n v="1719"/>
    <x v="1"/>
    <d v="2020-09-15T00:00:00"/>
    <d v="2020-10-15T00:00:00"/>
    <b v="0"/>
    <b v="1"/>
    <n v="30"/>
    <x v="0"/>
  </r>
  <r>
    <n v="390"/>
    <n v="5397"/>
    <x v="0"/>
    <d v="2021-02-22T00:00:00"/>
    <d v="2021-05-23T00:00:00"/>
    <b v="0"/>
    <b v="1"/>
    <n v="90"/>
    <x v="1"/>
  </r>
  <r>
    <n v="391"/>
    <n v="1122"/>
    <x v="0"/>
    <d v="2023-10-17T00:00:00"/>
    <d v="2024-01-15T00:00:00"/>
    <b v="0"/>
    <b v="1"/>
    <n v="90"/>
    <x v="1"/>
  </r>
  <r>
    <n v="392"/>
    <n v="362"/>
    <x v="0"/>
    <d v="2019-09-21T00:00:00"/>
    <d v="2019-10-21T00:00:00"/>
    <b v="0"/>
    <b v="1"/>
    <n v="30"/>
    <x v="0"/>
  </r>
  <r>
    <n v="393"/>
    <n v="606"/>
    <x v="2"/>
    <d v="2022-02-08T00:00:00"/>
    <d v="2022-05-09T00:00:00"/>
    <b v="0"/>
    <b v="1"/>
    <n v="90"/>
    <x v="1"/>
  </r>
  <r>
    <n v="394"/>
    <n v="619"/>
    <x v="1"/>
    <d v="2024-02-15T00:00:00"/>
    <d v="2024-05-15T00:00:00"/>
    <b v="0"/>
    <b v="1"/>
    <n v="90"/>
    <x v="1"/>
  </r>
  <r>
    <n v="395"/>
    <n v="331"/>
    <x v="0"/>
    <d v="2022-03-26T00:00:00"/>
    <d v="2022-04-25T00:00:00"/>
    <b v="0"/>
    <b v="1"/>
    <n v="30"/>
    <x v="0"/>
  </r>
  <r>
    <n v="396"/>
    <n v="916"/>
    <x v="1"/>
    <d v="2022-02-06T00:00:00"/>
    <d v="2022-08-05T00:00:00"/>
    <b v="0"/>
    <b v="1"/>
    <n v="180"/>
    <x v="3"/>
  </r>
  <r>
    <n v="397"/>
    <n v="6100"/>
    <x v="1"/>
    <d v="2023-01-04T00:00:00"/>
    <d v="2023-07-03T00:00:00"/>
    <b v="0"/>
    <b v="1"/>
    <n v="180"/>
    <x v="3"/>
  </r>
  <r>
    <n v="398"/>
    <n v="396"/>
    <x v="1"/>
    <d v="2024-07-02T00:00:00"/>
    <d v="2025-07-02T00:00:00"/>
    <b v="0"/>
    <b v="1"/>
    <n v="365"/>
    <x v="2"/>
  </r>
  <r>
    <n v="399"/>
    <n v="894"/>
    <x v="0"/>
    <d v="2022-09-29T00:00:00"/>
    <d v="2023-03-28T00:00:00"/>
    <b v="0"/>
    <b v="1"/>
    <n v="180"/>
    <x v="3"/>
  </r>
  <r>
    <n v="400"/>
    <n v="863"/>
    <x v="0"/>
    <d v="2023-01-05T00:00:00"/>
    <d v="2023-04-05T00:00:00"/>
    <b v="0"/>
    <b v="1"/>
    <n v="90"/>
    <x v="1"/>
  </r>
  <r>
    <n v="401"/>
    <n v="5000"/>
    <x v="0"/>
    <d v="2020-04-05T00:00:00"/>
    <d v="2020-05-05T00:00:00"/>
    <b v="0"/>
    <b v="1"/>
    <n v="30"/>
    <x v="0"/>
  </r>
  <r>
    <n v="402"/>
    <n v="3262"/>
    <x v="1"/>
    <d v="2022-02-03T00:00:00"/>
    <d v="2022-03-05T00:00:00"/>
    <b v="0"/>
    <b v="1"/>
    <n v="30"/>
    <x v="0"/>
  </r>
  <r>
    <n v="403"/>
    <n v="4201"/>
    <x v="0"/>
    <d v="2022-12-20T00:00:00"/>
    <d v="2023-12-20T00:00:00"/>
    <b v="0"/>
    <b v="1"/>
    <n v="365"/>
    <x v="2"/>
  </r>
  <r>
    <n v="404"/>
    <n v="5398"/>
    <x v="2"/>
    <d v="2023-11-10T00:00:00"/>
    <d v="2024-02-08T00:00:00"/>
    <b v="0"/>
    <b v="1"/>
    <n v="90"/>
    <x v="1"/>
  </r>
  <r>
    <n v="405"/>
    <n v="6086"/>
    <x v="0"/>
    <d v="2021-11-13T00:00:00"/>
    <d v="2022-11-13T00:00:00"/>
    <b v="0"/>
    <b v="1"/>
    <n v="365"/>
    <x v="2"/>
  </r>
  <r>
    <n v="406"/>
    <n v="3344"/>
    <x v="0"/>
    <d v="2024-05-16T00:00:00"/>
    <d v="2024-06-15T00:00:00"/>
    <b v="0"/>
    <b v="1"/>
    <n v="30"/>
    <x v="0"/>
  </r>
  <r>
    <n v="407"/>
    <n v="2299"/>
    <x v="1"/>
    <d v="2024-08-12T00:00:00"/>
    <d v="2025-02-08T00:00:00"/>
    <b v="0"/>
    <b v="1"/>
    <n v="180"/>
    <x v="3"/>
  </r>
  <r>
    <n v="408"/>
    <n v="3172"/>
    <x v="0"/>
    <d v="2021-05-05T00:00:00"/>
    <d v="2021-06-04T00:00:00"/>
    <b v="0"/>
    <b v="1"/>
    <n v="30"/>
    <x v="0"/>
  </r>
  <r>
    <n v="409"/>
    <n v="253"/>
    <x v="1"/>
    <d v="2020-10-06T00:00:00"/>
    <d v="2021-10-06T00:00:00"/>
    <b v="0"/>
    <b v="1"/>
    <n v="365"/>
    <x v="2"/>
  </r>
  <r>
    <n v="410"/>
    <n v="4113"/>
    <x v="0"/>
    <d v="2019-11-08T00:00:00"/>
    <d v="2020-11-07T00:00:00"/>
    <b v="0"/>
    <b v="1"/>
    <n v="365"/>
    <x v="2"/>
  </r>
  <r>
    <n v="411"/>
    <n v="210"/>
    <x v="1"/>
    <d v="2022-07-07T00:00:00"/>
    <d v="2022-08-06T00:00:00"/>
    <b v="0"/>
    <b v="1"/>
    <n v="30"/>
    <x v="0"/>
  </r>
  <r>
    <n v="412"/>
    <n v="1860"/>
    <x v="0"/>
    <d v="2023-08-07T00:00:00"/>
    <d v="2023-11-05T00:00:00"/>
    <b v="0"/>
    <b v="1"/>
    <n v="90"/>
    <x v="1"/>
  </r>
  <r>
    <n v="413"/>
    <n v="2426"/>
    <x v="1"/>
    <d v="2022-12-06T00:00:00"/>
    <d v="2023-03-06T00:00:00"/>
    <b v="0"/>
    <b v="1"/>
    <n v="90"/>
    <x v="1"/>
  </r>
  <r>
    <n v="414"/>
    <n v="2255"/>
    <x v="0"/>
    <d v="2022-09-20T00:00:00"/>
    <d v="2023-09-20T00:00:00"/>
    <b v="0"/>
    <b v="1"/>
    <n v="365"/>
    <x v="2"/>
  </r>
  <r>
    <n v="415"/>
    <n v="6392"/>
    <x v="1"/>
    <d v="2025-04-23T00:00:00"/>
    <d v="2025-10-20T00:00:00"/>
    <b v="0"/>
    <b v="1"/>
    <n v="180"/>
    <x v="3"/>
  </r>
  <r>
    <n v="416"/>
    <n v="3292"/>
    <x v="0"/>
    <d v="2023-06-21T00:00:00"/>
    <d v="2023-12-18T00:00:00"/>
    <b v="0"/>
    <b v="1"/>
    <n v="180"/>
    <x v="3"/>
  </r>
  <r>
    <n v="417"/>
    <n v="3688"/>
    <x v="0"/>
    <d v="2021-01-15T00:00:00"/>
    <d v="2021-02-14T00:00:00"/>
    <b v="0"/>
    <b v="1"/>
    <n v="30"/>
    <x v="0"/>
  </r>
  <r>
    <n v="418"/>
    <n v="3425"/>
    <x v="2"/>
    <d v="2024-10-03T00:00:00"/>
    <d v="2025-10-03T00:00:00"/>
    <b v="0"/>
    <b v="1"/>
    <n v="365"/>
    <x v="2"/>
  </r>
  <r>
    <n v="419"/>
    <n v="5381"/>
    <x v="0"/>
    <d v="2020-09-24T00:00:00"/>
    <d v="2020-12-23T00:00:00"/>
    <b v="0"/>
    <b v="1"/>
    <n v="90"/>
    <x v="1"/>
  </r>
  <r>
    <n v="420"/>
    <n v="2545"/>
    <x v="2"/>
    <d v="2024-05-05T00:00:00"/>
    <d v="2025-05-05T00:00:00"/>
    <b v="0"/>
    <b v="1"/>
    <n v="365"/>
    <x v="2"/>
  </r>
  <r>
    <n v="421"/>
    <n v="2994"/>
    <x v="1"/>
    <d v="2021-08-01T00:00:00"/>
    <d v="2022-08-01T00:00:00"/>
    <b v="0"/>
    <b v="1"/>
    <n v="365"/>
    <x v="2"/>
  </r>
  <r>
    <n v="422"/>
    <n v="6851"/>
    <x v="0"/>
    <d v="2024-12-08T00:00:00"/>
    <d v="2025-03-08T00:00:00"/>
    <b v="0"/>
    <b v="1"/>
    <n v="90"/>
    <x v="1"/>
  </r>
  <r>
    <n v="423"/>
    <n v="338"/>
    <x v="0"/>
    <d v="2024-05-17T00:00:00"/>
    <d v="2024-08-15T00:00:00"/>
    <b v="0"/>
    <b v="1"/>
    <n v="90"/>
    <x v="1"/>
  </r>
  <r>
    <n v="424"/>
    <n v="516"/>
    <x v="1"/>
    <d v="2021-01-10T00:00:00"/>
    <d v="2022-01-10T00:00:00"/>
    <b v="0"/>
    <b v="1"/>
    <n v="365"/>
    <x v="2"/>
  </r>
  <r>
    <n v="425"/>
    <n v="2774"/>
    <x v="1"/>
    <d v="2021-05-19T00:00:00"/>
    <d v="2021-11-15T00:00:00"/>
    <b v="0"/>
    <b v="1"/>
    <n v="180"/>
    <x v="3"/>
  </r>
  <r>
    <n v="426"/>
    <n v="2888"/>
    <x v="2"/>
    <d v="2023-05-14T00:00:00"/>
    <d v="2023-08-12T00:00:00"/>
    <b v="0"/>
    <b v="1"/>
    <n v="90"/>
    <x v="1"/>
  </r>
  <r>
    <n v="427"/>
    <n v="1922"/>
    <x v="1"/>
    <d v="2023-11-14T00:00:00"/>
    <d v="2023-12-14T00:00:00"/>
    <b v="0"/>
    <b v="1"/>
    <n v="30"/>
    <x v="0"/>
  </r>
  <r>
    <n v="428"/>
    <n v="4246"/>
    <x v="0"/>
    <d v="2024-04-26T00:00:00"/>
    <d v="2024-10-23T00:00:00"/>
    <b v="0"/>
    <b v="1"/>
    <n v="180"/>
    <x v="3"/>
  </r>
  <r>
    <n v="429"/>
    <n v="5117"/>
    <x v="0"/>
    <d v="2022-06-29T00:00:00"/>
    <d v="2023-06-29T00:00:00"/>
    <b v="0"/>
    <b v="1"/>
    <n v="365"/>
    <x v="2"/>
  </r>
  <r>
    <n v="430"/>
    <n v="3309"/>
    <x v="1"/>
    <d v="2022-10-04T00:00:00"/>
    <d v="2023-01-02T00:00:00"/>
    <b v="0"/>
    <b v="1"/>
    <n v="90"/>
    <x v="1"/>
  </r>
  <r>
    <n v="431"/>
    <n v="1034"/>
    <x v="2"/>
    <d v="2023-05-19T00:00:00"/>
    <d v="2024-05-18T00:00:00"/>
    <b v="0"/>
    <b v="1"/>
    <n v="365"/>
    <x v="2"/>
  </r>
  <r>
    <n v="432"/>
    <n v="47"/>
    <x v="2"/>
    <d v="2019-10-31T00:00:00"/>
    <d v="2019-11-30T00:00:00"/>
    <b v="0"/>
    <b v="1"/>
    <n v="30"/>
    <x v="0"/>
  </r>
  <r>
    <n v="433"/>
    <n v="5565"/>
    <x v="2"/>
    <d v="2019-10-14T00:00:00"/>
    <d v="2020-04-11T00:00:00"/>
    <b v="0"/>
    <b v="1"/>
    <n v="180"/>
    <x v="3"/>
  </r>
  <r>
    <n v="434"/>
    <n v="6769"/>
    <x v="0"/>
    <d v="2023-12-23T00:00:00"/>
    <d v="2024-01-22T00:00:00"/>
    <b v="0"/>
    <b v="1"/>
    <n v="30"/>
    <x v="0"/>
  </r>
  <r>
    <n v="435"/>
    <n v="25"/>
    <x v="0"/>
    <d v="2021-10-11T00:00:00"/>
    <d v="2022-04-09T00:00:00"/>
    <b v="0"/>
    <b v="1"/>
    <n v="180"/>
    <x v="3"/>
  </r>
  <r>
    <n v="436"/>
    <n v="2821"/>
    <x v="2"/>
    <d v="2019-11-08T00:00:00"/>
    <d v="2020-11-07T00:00:00"/>
    <b v="0"/>
    <b v="1"/>
    <n v="365"/>
    <x v="2"/>
  </r>
  <r>
    <n v="437"/>
    <n v="4957"/>
    <x v="0"/>
    <d v="2022-03-08T00:00:00"/>
    <d v="2023-03-08T00:00:00"/>
    <b v="0"/>
    <b v="1"/>
    <n v="365"/>
    <x v="2"/>
  </r>
  <r>
    <n v="438"/>
    <n v="1142"/>
    <x v="2"/>
    <d v="2022-02-05T00:00:00"/>
    <d v="2023-02-05T00:00:00"/>
    <b v="0"/>
    <b v="1"/>
    <n v="365"/>
    <x v="2"/>
  </r>
  <r>
    <n v="439"/>
    <n v="6622"/>
    <x v="1"/>
    <d v="2022-10-25T00:00:00"/>
    <d v="2023-10-25T00:00:00"/>
    <b v="0"/>
    <b v="1"/>
    <n v="365"/>
    <x v="2"/>
  </r>
  <r>
    <n v="440"/>
    <n v="2051"/>
    <x v="0"/>
    <d v="2023-10-29T00:00:00"/>
    <d v="2024-10-28T00:00:00"/>
    <b v="0"/>
    <b v="1"/>
    <n v="365"/>
    <x v="2"/>
  </r>
  <r>
    <n v="441"/>
    <n v="4476"/>
    <x v="2"/>
    <d v="2023-02-04T00:00:00"/>
    <d v="2023-08-03T00:00:00"/>
    <b v="0"/>
    <b v="1"/>
    <n v="180"/>
    <x v="3"/>
  </r>
  <r>
    <n v="442"/>
    <n v="3086"/>
    <x v="1"/>
    <d v="2020-10-29T00:00:00"/>
    <d v="2020-11-28T00:00:00"/>
    <b v="0"/>
    <b v="1"/>
    <n v="30"/>
    <x v="0"/>
  </r>
  <r>
    <n v="443"/>
    <n v="4024"/>
    <x v="2"/>
    <d v="2022-02-17T00:00:00"/>
    <d v="2022-05-18T00:00:00"/>
    <b v="0"/>
    <b v="1"/>
    <n v="90"/>
    <x v="1"/>
  </r>
  <r>
    <n v="444"/>
    <n v="425"/>
    <x v="2"/>
    <d v="2024-08-26T00:00:00"/>
    <d v="2024-09-25T00:00:00"/>
    <b v="0"/>
    <b v="1"/>
    <n v="30"/>
    <x v="0"/>
  </r>
  <r>
    <n v="445"/>
    <n v="2171"/>
    <x v="2"/>
    <d v="2024-01-03T00:00:00"/>
    <d v="2024-02-02T00:00:00"/>
    <b v="0"/>
    <b v="1"/>
    <n v="30"/>
    <x v="0"/>
  </r>
  <r>
    <n v="446"/>
    <n v="767"/>
    <x v="2"/>
    <d v="2022-08-21T00:00:00"/>
    <d v="2023-08-21T00:00:00"/>
    <b v="0"/>
    <b v="1"/>
    <n v="365"/>
    <x v="2"/>
  </r>
  <r>
    <n v="447"/>
    <n v="309"/>
    <x v="0"/>
    <d v="2023-05-17T00:00:00"/>
    <d v="2024-05-16T00:00:00"/>
    <b v="0"/>
    <b v="1"/>
    <n v="365"/>
    <x v="2"/>
  </r>
  <r>
    <n v="448"/>
    <n v="1013"/>
    <x v="2"/>
    <d v="2020-07-29T00:00:00"/>
    <d v="2020-10-27T00:00:00"/>
    <b v="0"/>
    <b v="1"/>
    <n v="90"/>
    <x v="1"/>
  </r>
  <r>
    <n v="449"/>
    <n v="965"/>
    <x v="2"/>
    <d v="2021-10-02T00:00:00"/>
    <d v="2022-10-02T00:00:00"/>
    <b v="0"/>
    <b v="1"/>
    <n v="365"/>
    <x v="2"/>
  </r>
  <r>
    <n v="450"/>
    <n v="2169"/>
    <x v="1"/>
    <d v="2024-02-15T00:00:00"/>
    <d v="2024-05-15T00:00:00"/>
    <b v="0"/>
    <b v="1"/>
    <n v="90"/>
    <x v="1"/>
  </r>
  <r>
    <n v="451"/>
    <n v="3647"/>
    <x v="0"/>
    <d v="2020-07-23T00:00:00"/>
    <d v="2020-10-21T00:00:00"/>
    <b v="0"/>
    <b v="1"/>
    <n v="90"/>
    <x v="1"/>
  </r>
  <r>
    <n v="452"/>
    <n v="1043"/>
    <x v="0"/>
    <d v="2023-02-25T00:00:00"/>
    <d v="2023-08-24T00:00:00"/>
    <b v="0"/>
    <b v="1"/>
    <n v="180"/>
    <x v="3"/>
  </r>
  <r>
    <n v="453"/>
    <n v="5355"/>
    <x v="1"/>
    <d v="2021-10-16T00:00:00"/>
    <d v="2021-11-15T00:00:00"/>
    <b v="0"/>
    <b v="1"/>
    <n v="30"/>
    <x v="0"/>
  </r>
  <r>
    <n v="454"/>
    <n v="6691"/>
    <x v="0"/>
    <d v="2022-07-06T00:00:00"/>
    <d v="2022-10-04T00:00:00"/>
    <b v="0"/>
    <b v="1"/>
    <n v="90"/>
    <x v="1"/>
  </r>
  <r>
    <n v="455"/>
    <n v="3494"/>
    <x v="0"/>
    <d v="2022-10-20T00:00:00"/>
    <d v="2022-11-19T00:00:00"/>
    <b v="0"/>
    <b v="1"/>
    <n v="30"/>
    <x v="0"/>
  </r>
  <r>
    <n v="456"/>
    <n v="6144"/>
    <x v="0"/>
    <d v="2020-01-01T00:00:00"/>
    <d v="2020-03-31T00:00:00"/>
    <b v="0"/>
    <b v="1"/>
    <n v="90"/>
    <x v="1"/>
  </r>
  <r>
    <n v="457"/>
    <n v="2607"/>
    <x v="0"/>
    <d v="2024-09-01T00:00:00"/>
    <d v="2025-09-01T00:00:00"/>
    <b v="0"/>
    <b v="1"/>
    <n v="365"/>
    <x v="2"/>
  </r>
  <r>
    <n v="458"/>
    <n v="923"/>
    <x v="1"/>
    <d v="2024-11-17T00:00:00"/>
    <d v="2025-05-16T00:00:00"/>
    <b v="0"/>
    <b v="1"/>
    <n v="180"/>
    <x v="3"/>
  </r>
  <r>
    <n v="459"/>
    <n v="3234"/>
    <x v="1"/>
    <d v="2021-04-04T00:00:00"/>
    <d v="2022-04-04T00:00:00"/>
    <b v="0"/>
    <b v="1"/>
    <n v="365"/>
    <x v="2"/>
  </r>
  <r>
    <n v="460"/>
    <n v="4418"/>
    <x v="0"/>
    <d v="2021-12-08T00:00:00"/>
    <d v="2022-03-08T00:00:00"/>
    <b v="0"/>
    <b v="1"/>
    <n v="90"/>
    <x v="1"/>
  </r>
  <r>
    <n v="461"/>
    <n v="2359"/>
    <x v="0"/>
    <d v="2023-09-20T00:00:00"/>
    <d v="2023-12-19T00:00:00"/>
    <b v="0"/>
    <b v="1"/>
    <n v="90"/>
    <x v="1"/>
  </r>
  <r>
    <n v="462"/>
    <n v="2979"/>
    <x v="0"/>
    <d v="2020-02-12T00:00:00"/>
    <d v="2021-02-11T00:00:00"/>
    <b v="0"/>
    <b v="1"/>
    <n v="365"/>
    <x v="2"/>
  </r>
  <r>
    <n v="463"/>
    <n v="3389"/>
    <x v="2"/>
    <d v="2021-09-11T00:00:00"/>
    <d v="2022-09-11T00:00:00"/>
    <b v="0"/>
    <b v="1"/>
    <n v="365"/>
    <x v="2"/>
  </r>
  <r>
    <n v="464"/>
    <n v="5535"/>
    <x v="1"/>
    <d v="2022-07-08T00:00:00"/>
    <d v="2022-08-07T00:00:00"/>
    <b v="0"/>
    <b v="1"/>
    <n v="30"/>
    <x v="0"/>
  </r>
  <r>
    <n v="465"/>
    <n v="2833"/>
    <x v="1"/>
    <d v="2020-09-03T00:00:00"/>
    <d v="2021-03-02T00:00:00"/>
    <b v="0"/>
    <b v="1"/>
    <n v="180"/>
    <x v="3"/>
  </r>
  <r>
    <n v="466"/>
    <n v="5212"/>
    <x v="1"/>
    <d v="2019-10-16T00:00:00"/>
    <d v="2020-04-13T00:00:00"/>
    <b v="0"/>
    <b v="1"/>
    <n v="180"/>
    <x v="3"/>
  </r>
  <r>
    <n v="467"/>
    <n v="3490"/>
    <x v="0"/>
    <d v="2023-12-13T00:00:00"/>
    <d v="2024-12-12T00:00:00"/>
    <b v="0"/>
    <b v="1"/>
    <n v="365"/>
    <x v="2"/>
  </r>
  <r>
    <n v="468"/>
    <n v="4686"/>
    <x v="0"/>
    <d v="2023-06-01T00:00:00"/>
    <d v="2023-07-01T00:00:00"/>
    <b v="0"/>
    <b v="1"/>
    <n v="30"/>
    <x v="0"/>
  </r>
  <r>
    <n v="469"/>
    <n v="6209"/>
    <x v="0"/>
    <d v="2023-05-25T00:00:00"/>
    <d v="2023-11-21T00:00:00"/>
    <b v="0"/>
    <b v="1"/>
    <n v="180"/>
    <x v="3"/>
  </r>
  <r>
    <n v="470"/>
    <n v="4666"/>
    <x v="1"/>
    <d v="2023-04-04T00:00:00"/>
    <d v="2023-10-01T00:00:00"/>
    <b v="0"/>
    <b v="1"/>
    <n v="180"/>
    <x v="3"/>
  </r>
  <r>
    <n v="471"/>
    <n v="2744"/>
    <x v="2"/>
    <d v="2019-11-23T00:00:00"/>
    <d v="2020-02-21T00:00:00"/>
    <b v="0"/>
    <b v="1"/>
    <n v="90"/>
    <x v="1"/>
  </r>
  <r>
    <n v="472"/>
    <n v="1604"/>
    <x v="0"/>
    <d v="2021-04-09T00:00:00"/>
    <d v="2021-07-08T00:00:00"/>
    <b v="0"/>
    <b v="1"/>
    <n v="90"/>
    <x v="1"/>
  </r>
  <r>
    <n v="473"/>
    <n v="3131"/>
    <x v="0"/>
    <d v="2020-06-28T00:00:00"/>
    <d v="2020-07-28T00:00:00"/>
    <b v="0"/>
    <b v="1"/>
    <n v="30"/>
    <x v="0"/>
  </r>
  <r>
    <n v="474"/>
    <n v="849"/>
    <x v="1"/>
    <d v="2020-09-01T00:00:00"/>
    <d v="2020-11-30T00:00:00"/>
    <b v="0"/>
    <b v="1"/>
    <n v="90"/>
    <x v="1"/>
  </r>
  <r>
    <n v="475"/>
    <n v="6179"/>
    <x v="0"/>
    <d v="2025-06-05T00:00:00"/>
    <d v="2026-06-05T00:00:00"/>
    <b v="1"/>
    <b v="0"/>
    <n v="229"/>
    <x v="2"/>
  </r>
  <r>
    <n v="476"/>
    <n v="5896"/>
    <x v="1"/>
    <d v="2021-05-25T00:00:00"/>
    <d v="2021-06-24T00:00:00"/>
    <b v="0"/>
    <b v="1"/>
    <n v="30"/>
    <x v="0"/>
  </r>
  <r>
    <n v="477"/>
    <n v="5273"/>
    <x v="0"/>
    <d v="2019-07-25T00:00:00"/>
    <d v="2020-07-24T00:00:00"/>
    <b v="0"/>
    <b v="1"/>
    <n v="365"/>
    <x v="2"/>
  </r>
  <r>
    <n v="478"/>
    <n v="6568"/>
    <x v="0"/>
    <d v="2022-02-05T00:00:00"/>
    <d v="2022-03-07T00:00:00"/>
    <b v="0"/>
    <b v="1"/>
    <n v="30"/>
    <x v="0"/>
  </r>
  <r>
    <n v="479"/>
    <n v="3619"/>
    <x v="2"/>
    <d v="2023-02-08T00:00:00"/>
    <d v="2023-03-10T00:00:00"/>
    <b v="0"/>
    <b v="1"/>
    <n v="30"/>
    <x v="0"/>
  </r>
  <r>
    <n v="480"/>
    <n v="4302"/>
    <x v="2"/>
    <d v="2024-03-14T00:00:00"/>
    <d v="2025-03-14T00:00:00"/>
    <b v="0"/>
    <b v="1"/>
    <n v="365"/>
    <x v="2"/>
  </r>
  <r>
    <n v="481"/>
    <n v="4637"/>
    <x v="0"/>
    <d v="2024-02-08T00:00:00"/>
    <d v="2024-03-09T00:00:00"/>
    <b v="0"/>
    <b v="1"/>
    <n v="30"/>
    <x v="0"/>
  </r>
  <r>
    <n v="482"/>
    <n v="572"/>
    <x v="0"/>
    <d v="2025-01-27T00:00:00"/>
    <d v="2025-02-26T00:00:00"/>
    <b v="0"/>
    <b v="1"/>
    <n v="30"/>
    <x v="0"/>
  </r>
  <r>
    <n v="483"/>
    <n v="6995"/>
    <x v="0"/>
    <d v="2024-05-09T00:00:00"/>
    <d v="2025-05-09T00:00:00"/>
    <b v="0"/>
    <b v="1"/>
    <n v="365"/>
    <x v="2"/>
  </r>
  <r>
    <n v="484"/>
    <n v="583"/>
    <x v="0"/>
    <d v="2023-11-14T00:00:00"/>
    <d v="2024-05-12T00:00:00"/>
    <b v="0"/>
    <b v="1"/>
    <n v="180"/>
    <x v="3"/>
  </r>
  <r>
    <n v="485"/>
    <n v="4521"/>
    <x v="2"/>
    <d v="2024-12-10T00:00:00"/>
    <d v="2025-12-10T00:00:00"/>
    <b v="0"/>
    <b v="1"/>
    <n v="365"/>
    <x v="2"/>
  </r>
  <r>
    <n v="486"/>
    <n v="4288"/>
    <x v="0"/>
    <d v="2019-07-06T00:00:00"/>
    <d v="2020-07-05T00:00:00"/>
    <b v="0"/>
    <b v="1"/>
    <n v="365"/>
    <x v="2"/>
  </r>
  <r>
    <n v="487"/>
    <n v="2396"/>
    <x v="0"/>
    <d v="2021-11-08T00:00:00"/>
    <d v="2021-12-08T00:00:00"/>
    <b v="0"/>
    <b v="1"/>
    <n v="30"/>
    <x v="0"/>
  </r>
  <r>
    <n v="488"/>
    <n v="3567"/>
    <x v="0"/>
    <d v="2022-03-02T00:00:00"/>
    <d v="2022-08-29T00:00:00"/>
    <b v="0"/>
    <b v="1"/>
    <n v="180"/>
    <x v="3"/>
  </r>
  <r>
    <n v="489"/>
    <n v="418"/>
    <x v="2"/>
    <d v="2020-03-16T00:00:00"/>
    <d v="2020-04-15T00:00:00"/>
    <b v="0"/>
    <b v="1"/>
    <n v="30"/>
    <x v="0"/>
  </r>
  <r>
    <n v="490"/>
    <n v="3748"/>
    <x v="1"/>
    <d v="2022-12-21T00:00:00"/>
    <d v="2023-03-21T00:00:00"/>
    <b v="0"/>
    <b v="1"/>
    <n v="90"/>
    <x v="1"/>
  </r>
  <r>
    <n v="491"/>
    <n v="4070"/>
    <x v="2"/>
    <d v="2020-07-15T00:00:00"/>
    <d v="2021-07-15T00:00:00"/>
    <b v="0"/>
    <b v="1"/>
    <n v="365"/>
    <x v="2"/>
  </r>
  <r>
    <n v="492"/>
    <n v="5015"/>
    <x v="1"/>
    <d v="2020-03-10T00:00:00"/>
    <d v="2020-04-09T00:00:00"/>
    <b v="0"/>
    <b v="1"/>
    <n v="30"/>
    <x v="0"/>
  </r>
  <r>
    <n v="493"/>
    <n v="462"/>
    <x v="0"/>
    <d v="2024-03-15T00:00:00"/>
    <d v="2025-03-15T00:00:00"/>
    <b v="0"/>
    <b v="1"/>
    <n v="365"/>
    <x v="2"/>
  </r>
  <r>
    <n v="494"/>
    <n v="6815"/>
    <x v="0"/>
    <d v="2021-04-12T00:00:00"/>
    <d v="2021-07-11T00:00:00"/>
    <b v="0"/>
    <b v="1"/>
    <n v="90"/>
    <x v="1"/>
  </r>
  <r>
    <n v="495"/>
    <n v="2240"/>
    <x v="0"/>
    <d v="2020-05-05T00:00:00"/>
    <d v="2020-06-04T00:00:00"/>
    <b v="0"/>
    <b v="1"/>
    <n v="30"/>
    <x v="0"/>
  </r>
  <r>
    <n v="496"/>
    <n v="2105"/>
    <x v="1"/>
    <d v="2023-11-15T00:00:00"/>
    <d v="2024-05-13T00:00:00"/>
    <b v="0"/>
    <b v="1"/>
    <n v="180"/>
    <x v="3"/>
  </r>
  <r>
    <n v="497"/>
    <n v="2145"/>
    <x v="0"/>
    <d v="2022-01-25T00:00:00"/>
    <d v="2023-01-25T00:00:00"/>
    <b v="0"/>
    <b v="1"/>
    <n v="365"/>
    <x v="2"/>
  </r>
  <r>
    <n v="498"/>
    <n v="1305"/>
    <x v="0"/>
    <d v="2022-05-21T00:00:00"/>
    <d v="2022-11-17T00:00:00"/>
    <b v="0"/>
    <b v="1"/>
    <n v="180"/>
    <x v="3"/>
  </r>
  <r>
    <n v="499"/>
    <n v="3366"/>
    <x v="0"/>
    <d v="2024-07-27T00:00:00"/>
    <d v="2025-07-27T00:00:00"/>
    <b v="0"/>
    <b v="1"/>
    <n v="365"/>
    <x v="2"/>
  </r>
  <r>
    <n v="500"/>
    <n v="3338"/>
    <x v="1"/>
    <d v="2021-06-26T00:00:00"/>
    <d v="2021-07-26T00:00:00"/>
    <b v="0"/>
    <b v="1"/>
    <n v="30"/>
    <x v="0"/>
  </r>
  <r>
    <n v="501"/>
    <n v="1565"/>
    <x v="0"/>
    <d v="2023-12-20T00:00:00"/>
    <d v="2024-06-17T00:00:00"/>
    <b v="0"/>
    <b v="1"/>
    <n v="180"/>
    <x v="3"/>
  </r>
  <r>
    <n v="502"/>
    <n v="4323"/>
    <x v="0"/>
    <d v="2025-04-12T00:00:00"/>
    <d v="2025-10-09T00:00:00"/>
    <b v="0"/>
    <b v="1"/>
    <n v="180"/>
    <x v="3"/>
  </r>
  <r>
    <n v="503"/>
    <n v="3719"/>
    <x v="2"/>
    <d v="2024-08-05T00:00:00"/>
    <d v="2024-11-03T00:00:00"/>
    <b v="0"/>
    <b v="1"/>
    <n v="90"/>
    <x v="1"/>
  </r>
  <r>
    <n v="504"/>
    <n v="5607"/>
    <x v="0"/>
    <d v="2019-09-19T00:00:00"/>
    <d v="2020-09-18T00:00:00"/>
    <b v="0"/>
    <b v="1"/>
    <n v="365"/>
    <x v="2"/>
  </r>
  <r>
    <n v="505"/>
    <n v="5444"/>
    <x v="0"/>
    <d v="2023-01-18T00:00:00"/>
    <d v="2024-01-18T00:00:00"/>
    <b v="0"/>
    <b v="1"/>
    <n v="365"/>
    <x v="2"/>
  </r>
  <r>
    <n v="506"/>
    <n v="2800"/>
    <x v="0"/>
    <d v="2023-10-26T00:00:00"/>
    <d v="2024-04-23T00:00:00"/>
    <b v="0"/>
    <b v="1"/>
    <n v="180"/>
    <x v="3"/>
  </r>
  <r>
    <n v="507"/>
    <n v="5196"/>
    <x v="0"/>
    <d v="2023-04-07T00:00:00"/>
    <d v="2023-07-06T00:00:00"/>
    <b v="0"/>
    <b v="1"/>
    <n v="90"/>
    <x v="1"/>
  </r>
  <r>
    <n v="508"/>
    <n v="4600"/>
    <x v="0"/>
    <d v="2022-02-05T00:00:00"/>
    <d v="2022-03-07T00:00:00"/>
    <b v="0"/>
    <b v="1"/>
    <n v="30"/>
    <x v="0"/>
  </r>
  <r>
    <n v="509"/>
    <n v="4078"/>
    <x v="0"/>
    <d v="2022-10-13T00:00:00"/>
    <d v="2023-01-11T00:00:00"/>
    <b v="0"/>
    <b v="1"/>
    <n v="90"/>
    <x v="1"/>
  </r>
  <r>
    <n v="510"/>
    <n v="3391"/>
    <x v="2"/>
    <d v="2025-02-22T00:00:00"/>
    <d v="2026-02-22T00:00:00"/>
    <b v="1"/>
    <b v="0"/>
    <n v="332"/>
    <x v="2"/>
  </r>
  <r>
    <n v="511"/>
    <n v="4936"/>
    <x v="2"/>
    <d v="2024-05-27T00:00:00"/>
    <d v="2024-11-23T00:00:00"/>
    <b v="0"/>
    <b v="1"/>
    <n v="180"/>
    <x v="3"/>
  </r>
  <r>
    <n v="512"/>
    <n v="6011"/>
    <x v="1"/>
    <d v="2024-05-25T00:00:00"/>
    <d v="2024-06-24T00:00:00"/>
    <b v="0"/>
    <b v="1"/>
    <n v="30"/>
    <x v="0"/>
  </r>
  <r>
    <n v="513"/>
    <n v="2829"/>
    <x v="0"/>
    <d v="2025-05-22T00:00:00"/>
    <d v="2025-08-20T00:00:00"/>
    <b v="0"/>
    <b v="1"/>
    <n v="90"/>
    <x v="1"/>
  </r>
  <r>
    <n v="514"/>
    <n v="4082"/>
    <x v="0"/>
    <d v="2023-07-11T00:00:00"/>
    <d v="2024-01-07T00:00:00"/>
    <b v="0"/>
    <b v="1"/>
    <n v="180"/>
    <x v="3"/>
  </r>
  <r>
    <n v="515"/>
    <n v="2249"/>
    <x v="0"/>
    <d v="2020-05-25T00:00:00"/>
    <d v="2021-05-25T00:00:00"/>
    <b v="0"/>
    <b v="1"/>
    <n v="365"/>
    <x v="2"/>
  </r>
  <r>
    <n v="516"/>
    <n v="3970"/>
    <x v="2"/>
    <d v="2025-01-22T00:00:00"/>
    <d v="2025-04-22T00:00:00"/>
    <b v="0"/>
    <b v="1"/>
    <n v="90"/>
    <x v="1"/>
  </r>
  <r>
    <n v="517"/>
    <n v="1931"/>
    <x v="1"/>
    <d v="2024-10-15T00:00:00"/>
    <d v="2025-10-15T00:00:00"/>
    <b v="0"/>
    <b v="1"/>
    <n v="365"/>
    <x v="2"/>
  </r>
  <r>
    <n v="518"/>
    <n v="1896"/>
    <x v="0"/>
    <d v="2022-01-23T00:00:00"/>
    <d v="2023-01-23T00:00:00"/>
    <b v="0"/>
    <b v="1"/>
    <n v="365"/>
    <x v="2"/>
  </r>
  <r>
    <n v="519"/>
    <n v="6684"/>
    <x v="1"/>
    <d v="2020-02-26T00:00:00"/>
    <d v="2020-05-26T00:00:00"/>
    <b v="0"/>
    <b v="1"/>
    <n v="90"/>
    <x v="1"/>
  </r>
  <r>
    <n v="520"/>
    <n v="633"/>
    <x v="1"/>
    <d v="2022-10-29T00:00:00"/>
    <d v="2022-11-28T00:00:00"/>
    <b v="0"/>
    <b v="1"/>
    <n v="30"/>
    <x v="0"/>
  </r>
  <r>
    <n v="521"/>
    <n v="891"/>
    <x v="2"/>
    <d v="2021-09-06T00:00:00"/>
    <d v="2021-10-06T00:00:00"/>
    <b v="0"/>
    <b v="1"/>
    <n v="30"/>
    <x v="0"/>
  </r>
  <r>
    <n v="522"/>
    <n v="1796"/>
    <x v="0"/>
    <d v="2023-06-09T00:00:00"/>
    <d v="2023-07-09T00:00:00"/>
    <b v="0"/>
    <b v="1"/>
    <n v="30"/>
    <x v="0"/>
  </r>
  <r>
    <n v="523"/>
    <n v="4089"/>
    <x v="0"/>
    <d v="2022-02-07T00:00:00"/>
    <d v="2022-08-06T00:00:00"/>
    <b v="0"/>
    <b v="1"/>
    <n v="180"/>
    <x v="3"/>
  </r>
  <r>
    <n v="524"/>
    <n v="3139"/>
    <x v="1"/>
    <d v="2021-11-05T00:00:00"/>
    <d v="2022-05-04T00:00:00"/>
    <b v="0"/>
    <b v="1"/>
    <n v="180"/>
    <x v="3"/>
  </r>
  <r>
    <n v="525"/>
    <n v="3685"/>
    <x v="0"/>
    <d v="2024-02-01T00:00:00"/>
    <d v="2024-03-02T00:00:00"/>
    <b v="0"/>
    <b v="1"/>
    <n v="30"/>
    <x v="0"/>
  </r>
  <r>
    <n v="526"/>
    <n v="3341"/>
    <x v="2"/>
    <d v="2021-03-15T00:00:00"/>
    <d v="2021-04-14T00:00:00"/>
    <b v="0"/>
    <b v="1"/>
    <n v="30"/>
    <x v="0"/>
  </r>
  <r>
    <n v="527"/>
    <n v="2457"/>
    <x v="0"/>
    <d v="2024-05-05T00:00:00"/>
    <d v="2024-06-04T00:00:00"/>
    <b v="0"/>
    <b v="1"/>
    <n v="30"/>
    <x v="0"/>
  </r>
  <r>
    <n v="528"/>
    <n v="180"/>
    <x v="1"/>
    <d v="2025-05-02T00:00:00"/>
    <d v="2025-07-31T00:00:00"/>
    <b v="0"/>
    <b v="1"/>
    <n v="90"/>
    <x v="1"/>
  </r>
  <r>
    <n v="529"/>
    <n v="1197"/>
    <x v="0"/>
    <d v="2021-10-29T00:00:00"/>
    <d v="2022-04-27T00:00:00"/>
    <b v="0"/>
    <b v="1"/>
    <n v="180"/>
    <x v="3"/>
  </r>
  <r>
    <n v="530"/>
    <n v="994"/>
    <x v="0"/>
    <d v="2023-02-01T00:00:00"/>
    <d v="2023-07-31T00:00:00"/>
    <b v="0"/>
    <b v="1"/>
    <n v="180"/>
    <x v="3"/>
  </r>
  <r>
    <n v="531"/>
    <n v="37"/>
    <x v="2"/>
    <d v="2022-10-30T00:00:00"/>
    <d v="2023-10-30T00:00:00"/>
    <b v="0"/>
    <b v="1"/>
    <n v="365"/>
    <x v="2"/>
  </r>
  <r>
    <n v="532"/>
    <n v="4552"/>
    <x v="2"/>
    <d v="2025-06-06T00:00:00"/>
    <d v="2025-09-04T00:00:00"/>
    <b v="0"/>
    <b v="1"/>
    <n v="90"/>
    <x v="1"/>
  </r>
  <r>
    <n v="533"/>
    <n v="1940"/>
    <x v="2"/>
    <d v="2022-09-17T00:00:00"/>
    <d v="2022-10-17T00:00:00"/>
    <b v="0"/>
    <b v="1"/>
    <n v="30"/>
    <x v="0"/>
  </r>
  <r>
    <n v="534"/>
    <n v="3614"/>
    <x v="1"/>
    <d v="2020-06-19T00:00:00"/>
    <d v="2020-09-17T00:00:00"/>
    <b v="0"/>
    <b v="1"/>
    <n v="90"/>
    <x v="1"/>
  </r>
  <r>
    <n v="535"/>
    <n v="152"/>
    <x v="0"/>
    <d v="2022-10-12T00:00:00"/>
    <d v="2023-04-10T00:00:00"/>
    <b v="0"/>
    <b v="1"/>
    <n v="180"/>
    <x v="3"/>
  </r>
  <r>
    <n v="536"/>
    <n v="6829"/>
    <x v="1"/>
    <d v="2021-02-06T00:00:00"/>
    <d v="2021-05-07T00:00:00"/>
    <b v="0"/>
    <b v="1"/>
    <n v="90"/>
    <x v="1"/>
  </r>
  <r>
    <n v="537"/>
    <n v="1361"/>
    <x v="2"/>
    <d v="2021-11-04T00:00:00"/>
    <d v="2022-11-04T00:00:00"/>
    <b v="0"/>
    <b v="1"/>
    <n v="365"/>
    <x v="2"/>
  </r>
  <r>
    <n v="538"/>
    <n v="1783"/>
    <x v="0"/>
    <d v="2021-09-25T00:00:00"/>
    <d v="2021-10-25T00:00:00"/>
    <b v="0"/>
    <b v="1"/>
    <n v="30"/>
    <x v="0"/>
  </r>
  <r>
    <n v="539"/>
    <n v="2681"/>
    <x v="0"/>
    <d v="2020-04-23T00:00:00"/>
    <d v="2020-10-20T00:00:00"/>
    <b v="0"/>
    <b v="1"/>
    <n v="180"/>
    <x v="3"/>
  </r>
  <r>
    <n v="540"/>
    <n v="3051"/>
    <x v="2"/>
    <d v="2020-08-23T00:00:00"/>
    <d v="2020-09-22T00:00:00"/>
    <b v="0"/>
    <b v="1"/>
    <n v="30"/>
    <x v="0"/>
  </r>
  <r>
    <n v="541"/>
    <n v="2883"/>
    <x v="0"/>
    <d v="2019-09-06T00:00:00"/>
    <d v="2019-10-06T00:00:00"/>
    <b v="0"/>
    <b v="1"/>
    <n v="30"/>
    <x v="0"/>
  </r>
  <r>
    <n v="542"/>
    <n v="3934"/>
    <x v="0"/>
    <d v="2022-08-08T00:00:00"/>
    <d v="2023-08-08T00:00:00"/>
    <b v="0"/>
    <b v="1"/>
    <n v="365"/>
    <x v="2"/>
  </r>
  <r>
    <n v="543"/>
    <n v="1738"/>
    <x v="0"/>
    <d v="2023-04-17T00:00:00"/>
    <d v="2024-04-16T00:00:00"/>
    <b v="0"/>
    <b v="1"/>
    <n v="365"/>
    <x v="2"/>
  </r>
  <r>
    <n v="544"/>
    <n v="802"/>
    <x v="1"/>
    <d v="2022-04-02T00:00:00"/>
    <d v="2023-04-02T00:00:00"/>
    <b v="0"/>
    <b v="1"/>
    <n v="365"/>
    <x v="2"/>
  </r>
  <r>
    <n v="545"/>
    <n v="6752"/>
    <x v="0"/>
    <d v="2020-09-20T00:00:00"/>
    <d v="2021-03-19T00:00:00"/>
    <b v="0"/>
    <b v="1"/>
    <n v="180"/>
    <x v="3"/>
  </r>
  <r>
    <n v="546"/>
    <n v="6751"/>
    <x v="2"/>
    <d v="2021-05-20T00:00:00"/>
    <d v="2022-05-20T00:00:00"/>
    <b v="0"/>
    <b v="1"/>
    <n v="365"/>
    <x v="2"/>
  </r>
  <r>
    <n v="547"/>
    <n v="4735"/>
    <x v="0"/>
    <d v="2020-09-08T00:00:00"/>
    <d v="2021-09-08T00:00:00"/>
    <b v="0"/>
    <b v="1"/>
    <n v="365"/>
    <x v="2"/>
  </r>
  <r>
    <n v="548"/>
    <n v="978"/>
    <x v="1"/>
    <d v="2022-11-27T00:00:00"/>
    <d v="2022-12-27T00:00:00"/>
    <b v="0"/>
    <b v="1"/>
    <n v="30"/>
    <x v="0"/>
  </r>
  <r>
    <n v="549"/>
    <n v="115"/>
    <x v="1"/>
    <d v="2020-03-15T00:00:00"/>
    <d v="2020-06-13T00:00:00"/>
    <b v="0"/>
    <b v="1"/>
    <n v="90"/>
    <x v="1"/>
  </r>
  <r>
    <n v="550"/>
    <n v="2778"/>
    <x v="2"/>
    <d v="2023-07-05T00:00:00"/>
    <d v="2024-07-04T00:00:00"/>
    <b v="0"/>
    <b v="1"/>
    <n v="365"/>
    <x v="2"/>
  </r>
  <r>
    <n v="551"/>
    <n v="5588"/>
    <x v="0"/>
    <d v="2024-05-26T00:00:00"/>
    <d v="2024-08-24T00:00:00"/>
    <b v="0"/>
    <b v="1"/>
    <n v="90"/>
    <x v="1"/>
  </r>
  <r>
    <n v="552"/>
    <n v="3274"/>
    <x v="0"/>
    <d v="2024-07-28T00:00:00"/>
    <d v="2024-10-26T00:00:00"/>
    <b v="0"/>
    <b v="1"/>
    <n v="90"/>
    <x v="1"/>
  </r>
  <r>
    <n v="553"/>
    <n v="890"/>
    <x v="2"/>
    <d v="2020-05-04T00:00:00"/>
    <d v="2020-10-31T00:00:00"/>
    <b v="0"/>
    <b v="1"/>
    <n v="180"/>
    <x v="3"/>
  </r>
  <r>
    <n v="554"/>
    <n v="579"/>
    <x v="1"/>
    <d v="2022-10-22T00:00:00"/>
    <d v="2023-04-20T00:00:00"/>
    <b v="0"/>
    <b v="1"/>
    <n v="180"/>
    <x v="3"/>
  </r>
  <r>
    <n v="555"/>
    <n v="1932"/>
    <x v="0"/>
    <d v="2025-01-02T00:00:00"/>
    <d v="2025-04-02T00:00:00"/>
    <b v="0"/>
    <b v="1"/>
    <n v="90"/>
    <x v="1"/>
  </r>
  <r>
    <n v="556"/>
    <n v="6736"/>
    <x v="1"/>
    <d v="2023-03-24T00:00:00"/>
    <d v="2023-06-22T00:00:00"/>
    <b v="0"/>
    <b v="1"/>
    <n v="90"/>
    <x v="1"/>
  </r>
  <r>
    <n v="557"/>
    <n v="1866"/>
    <x v="0"/>
    <d v="2021-03-26T00:00:00"/>
    <d v="2021-04-25T00:00:00"/>
    <b v="0"/>
    <b v="1"/>
    <n v="30"/>
    <x v="0"/>
  </r>
  <r>
    <n v="558"/>
    <n v="4772"/>
    <x v="0"/>
    <d v="2020-10-08T00:00:00"/>
    <d v="2020-11-07T00:00:00"/>
    <b v="0"/>
    <b v="1"/>
    <n v="30"/>
    <x v="0"/>
  </r>
  <r>
    <n v="559"/>
    <n v="1935"/>
    <x v="1"/>
    <d v="2020-09-20T00:00:00"/>
    <d v="2020-12-19T00:00:00"/>
    <b v="0"/>
    <b v="1"/>
    <n v="90"/>
    <x v="1"/>
  </r>
  <r>
    <n v="560"/>
    <n v="5567"/>
    <x v="1"/>
    <d v="2023-02-03T00:00:00"/>
    <d v="2024-02-03T00:00:00"/>
    <b v="0"/>
    <b v="1"/>
    <n v="365"/>
    <x v="2"/>
  </r>
  <r>
    <n v="561"/>
    <n v="6656"/>
    <x v="0"/>
    <d v="2025-03-02T00:00:00"/>
    <d v="2025-05-31T00:00:00"/>
    <b v="0"/>
    <b v="1"/>
    <n v="90"/>
    <x v="1"/>
  </r>
  <r>
    <n v="562"/>
    <n v="5933"/>
    <x v="0"/>
    <d v="2022-06-27T00:00:00"/>
    <d v="2022-12-24T00:00:00"/>
    <b v="0"/>
    <b v="1"/>
    <n v="180"/>
    <x v="3"/>
  </r>
  <r>
    <n v="563"/>
    <n v="4223"/>
    <x v="0"/>
    <d v="2019-07-31T00:00:00"/>
    <d v="2020-07-30T00:00:00"/>
    <b v="0"/>
    <b v="1"/>
    <n v="365"/>
    <x v="2"/>
  </r>
  <r>
    <n v="564"/>
    <n v="5764"/>
    <x v="2"/>
    <d v="2021-09-06T00:00:00"/>
    <d v="2022-09-06T00:00:00"/>
    <b v="0"/>
    <b v="1"/>
    <n v="365"/>
    <x v="2"/>
  </r>
  <r>
    <n v="565"/>
    <n v="4778"/>
    <x v="2"/>
    <d v="2021-05-27T00:00:00"/>
    <d v="2021-08-25T00:00:00"/>
    <b v="0"/>
    <b v="1"/>
    <n v="90"/>
    <x v="1"/>
  </r>
  <r>
    <n v="566"/>
    <n v="3532"/>
    <x v="0"/>
    <d v="2022-09-03T00:00:00"/>
    <d v="2023-03-02T00:00:00"/>
    <b v="0"/>
    <b v="1"/>
    <n v="180"/>
    <x v="3"/>
  </r>
  <r>
    <n v="567"/>
    <n v="6788"/>
    <x v="0"/>
    <d v="2025-05-24T00:00:00"/>
    <d v="2025-11-20T00:00:00"/>
    <b v="0"/>
    <b v="1"/>
    <n v="180"/>
    <x v="3"/>
  </r>
  <r>
    <n v="568"/>
    <n v="2430"/>
    <x v="0"/>
    <d v="2023-07-05T00:00:00"/>
    <d v="2024-07-04T00:00:00"/>
    <b v="0"/>
    <b v="1"/>
    <n v="365"/>
    <x v="2"/>
  </r>
  <r>
    <n v="569"/>
    <n v="2802"/>
    <x v="0"/>
    <d v="2023-09-09T00:00:00"/>
    <d v="2024-09-08T00:00:00"/>
    <b v="0"/>
    <b v="1"/>
    <n v="365"/>
    <x v="2"/>
  </r>
  <r>
    <n v="570"/>
    <n v="679"/>
    <x v="1"/>
    <d v="2019-12-03T00:00:00"/>
    <d v="2020-01-02T00:00:00"/>
    <b v="0"/>
    <b v="1"/>
    <n v="30"/>
    <x v="0"/>
  </r>
  <r>
    <n v="571"/>
    <n v="2123"/>
    <x v="0"/>
    <d v="2022-02-28T00:00:00"/>
    <d v="2023-02-28T00:00:00"/>
    <b v="0"/>
    <b v="1"/>
    <n v="365"/>
    <x v="2"/>
  </r>
  <r>
    <n v="572"/>
    <n v="3744"/>
    <x v="2"/>
    <d v="2024-03-27T00:00:00"/>
    <d v="2024-04-26T00:00:00"/>
    <b v="0"/>
    <b v="1"/>
    <n v="30"/>
    <x v="0"/>
  </r>
  <r>
    <n v="573"/>
    <n v="5059"/>
    <x v="0"/>
    <d v="2022-02-04T00:00:00"/>
    <d v="2022-03-06T00:00:00"/>
    <b v="0"/>
    <b v="1"/>
    <n v="30"/>
    <x v="0"/>
  </r>
  <r>
    <n v="574"/>
    <n v="5007"/>
    <x v="2"/>
    <d v="2024-08-29T00:00:00"/>
    <d v="2025-02-25T00:00:00"/>
    <b v="0"/>
    <b v="1"/>
    <n v="180"/>
    <x v="3"/>
  </r>
  <r>
    <n v="575"/>
    <n v="5510"/>
    <x v="1"/>
    <d v="2024-01-02T00:00:00"/>
    <d v="2024-02-01T00:00:00"/>
    <b v="0"/>
    <b v="1"/>
    <n v="30"/>
    <x v="0"/>
  </r>
  <r>
    <n v="576"/>
    <n v="5497"/>
    <x v="2"/>
    <d v="2020-08-09T00:00:00"/>
    <d v="2020-09-08T00:00:00"/>
    <b v="0"/>
    <b v="1"/>
    <n v="30"/>
    <x v="0"/>
  </r>
  <r>
    <n v="577"/>
    <n v="5813"/>
    <x v="0"/>
    <d v="2021-08-12T00:00:00"/>
    <d v="2022-08-12T00:00:00"/>
    <b v="0"/>
    <b v="1"/>
    <n v="365"/>
    <x v="2"/>
  </r>
  <r>
    <n v="578"/>
    <n v="3438"/>
    <x v="2"/>
    <d v="2020-08-10T00:00:00"/>
    <d v="2021-02-06T00:00:00"/>
    <b v="0"/>
    <b v="1"/>
    <n v="180"/>
    <x v="3"/>
  </r>
  <r>
    <n v="579"/>
    <n v="4218"/>
    <x v="0"/>
    <d v="2021-06-26T00:00:00"/>
    <d v="2022-06-26T00:00:00"/>
    <b v="0"/>
    <b v="1"/>
    <n v="365"/>
    <x v="2"/>
  </r>
  <r>
    <n v="580"/>
    <n v="2810"/>
    <x v="0"/>
    <d v="2023-03-07T00:00:00"/>
    <d v="2023-04-06T00:00:00"/>
    <b v="0"/>
    <b v="1"/>
    <n v="30"/>
    <x v="0"/>
  </r>
  <r>
    <n v="581"/>
    <n v="2350"/>
    <x v="0"/>
    <d v="2024-10-20T00:00:00"/>
    <d v="2025-01-18T00:00:00"/>
    <b v="0"/>
    <b v="1"/>
    <n v="90"/>
    <x v="1"/>
  </r>
  <r>
    <n v="582"/>
    <n v="4739"/>
    <x v="0"/>
    <d v="2021-12-20T00:00:00"/>
    <d v="2022-01-19T00:00:00"/>
    <b v="0"/>
    <b v="1"/>
    <n v="30"/>
    <x v="0"/>
  </r>
  <r>
    <n v="583"/>
    <n v="5156"/>
    <x v="2"/>
    <d v="2020-09-24T00:00:00"/>
    <d v="2020-12-23T00:00:00"/>
    <b v="0"/>
    <b v="1"/>
    <n v="90"/>
    <x v="1"/>
  </r>
  <r>
    <n v="584"/>
    <n v="821"/>
    <x v="2"/>
    <d v="2024-01-03T00:00:00"/>
    <d v="2024-02-02T00:00:00"/>
    <b v="0"/>
    <b v="1"/>
    <n v="30"/>
    <x v="0"/>
  </r>
  <r>
    <n v="585"/>
    <n v="2571"/>
    <x v="2"/>
    <d v="2022-02-26T00:00:00"/>
    <d v="2022-03-28T00:00:00"/>
    <b v="0"/>
    <b v="1"/>
    <n v="30"/>
    <x v="0"/>
  </r>
  <r>
    <n v="586"/>
    <n v="2514"/>
    <x v="1"/>
    <d v="2021-10-18T00:00:00"/>
    <d v="2022-01-16T00:00:00"/>
    <b v="0"/>
    <b v="1"/>
    <n v="90"/>
    <x v="1"/>
  </r>
  <r>
    <n v="587"/>
    <n v="2505"/>
    <x v="1"/>
    <d v="2022-10-21T00:00:00"/>
    <d v="2023-10-21T00:00:00"/>
    <b v="0"/>
    <b v="1"/>
    <n v="365"/>
    <x v="2"/>
  </r>
  <r>
    <n v="588"/>
    <n v="4474"/>
    <x v="2"/>
    <d v="2024-07-20T00:00:00"/>
    <d v="2025-01-16T00:00:00"/>
    <b v="0"/>
    <b v="1"/>
    <n v="180"/>
    <x v="3"/>
  </r>
  <r>
    <n v="589"/>
    <n v="6095"/>
    <x v="0"/>
    <d v="2023-12-15T00:00:00"/>
    <d v="2024-01-14T00:00:00"/>
    <b v="0"/>
    <b v="1"/>
    <n v="30"/>
    <x v="0"/>
  </r>
  <r>
    <n v="590"/>
    <n v="4690"/>
    <x v="1"/>
    <d v="2020-12-11T00:00:00"/>
    <d v="2021-06-09T00:00:00"/>
    <b v="0"/>
    <b v="1"/>
    <n v="180"/>
    <x v="3"/>
  </r>
  <r>
    <n v="591"/>
    <n v="1310"/>
    <x v="2"/>
    <d v="2022-06-29T00:00:00"/>
    <d v="2022-12-26T00:00:00"/>
    <b v="0"/>
    <b v="1"/>
    <n v="180"/>
    <x v="3"/>
  </r>
  <r>
    <n v="592"/>
    <n v="963"/>
    <x v="2"/>
    <d v="2021-04-17T00:00:00"/>
    <d v="2021-07-16T00:00:00"/>
    <b v="0"/>
    <b v="1"/>
    <n v="90"/>
    <x v="1"/>
  </r>
  <r>
    <n v="593"/>
    <n v="3891"/>
    <x v="2"/>
    <d v="2021-05-18T00:00:00"/>
    <d v="2021-08-16T00:00:00"/>
    <b v="0"/>
    <b v="1"/>
    <n v="90"/>
    <x v="1"/>
  </r>
  <r>
    <n v="594"/>
    <n v="6910"/>
    <x v="0"/>
    <d v="2024-04-03T00:00:00"/>
    <d v="2025-04-03T00:00:00"/>
    <b v="0"/>
    <b v="1"/>
    <n v="365"/>
    <x v="2"/>
  </r>
  <r>
    <n v="595"/>
    <n v="2281"/>
    <x v="2"/>
    <d v="2019-11-01T00:00:00"/>
    <d v="2020-01-30T00:00:00"/>
    <b v="0"/>
    <b v="1"/>
    <n v="90"/>
    <x v="1"/>
  </r>
  <r>
    <n v="596"/>
    <n v="6423"/>
    <x v="2"/>
    <d v="2023-01-30T00:00:00"/>
    <d v="2023-03-01T00:00:00"/>
    <b v="0"/>
    <b v="1"/>
    <n v="30"/>
    <x v="0"/>
  </r>
  <r>
    <n v="597"/>
    <n v="3458"/>
    <x v="1"/>
    <d v="2020-03-12T00:00:00"/>
    <d v="2021-03-12T00:00:00"/>
    <b v="0"/>
    <b v="1"/>
    <n v="365"/>
    <x v="2"/>
  </r>
  <r>
    <n v="598"/>
    <n v="4111"/>
    <x v="2"/>
    <d v="2024-03-18T00:00:00"/>
    <d v="2024-09-14T00:00:00"/>
    <b v="0"/>
    <b v="1"/>
    <n v="180"/>
    <x v="3"/>
  </r>
  <r>
    <n v="599"/>
    <n v="2504"/>
    <x v="0"/>
    <d v="2021-07-17T00:00:00"/>
    <d v="2022-07-17T00:00:00"/>
    <b v="0"/>
    <b v="1"/>
    <n v="365"/>
    <x v="2"/>
  </r>
  <r>
    <n v="600"/>
    <n v="1485"/>
    <x v="1"/>
    <d v="2022-03-13T00:00:00"/>
    <d v="2022-04-12T00:00:00"/>
    <b v="0"/>
    <b v="1"/>
    <n v="30"/>
    <x v="0"/>
  </r>
  <r>
    <n v="601"/>
    <n v="5530"/>
    <x v="0"/>
    <d v="2022-07-13T00:00:00"/>
    <d v="2022-08-12T00:00:00"/>
    <b v="0"/>
    <b v="1"/>
    <n v="30"/>
    <x v="0"/>
  </r>
  <r>
    <n v="602"/>
    <n v="1120"/>
    <x v="0"/>
    <d v="2021-11-08T00:00:00"/>
    <d v="2022-05-07T00:00:00"/>
    <b v="0"/>
    <b v="1"/>
    <n v="180"/>
    <x v="3"/>
  </r>
  <r>
    <n v="603"/>
    <n v="6389"/>
    <x v="2"/>
    <d v="2022-03-29T00:00:00"/>
    <d v="2022-06-27T00:00:00"/>
    <b v="0"/>
    <b v="1"/>
    <n v="90"/>
    <x v="1"/>
  </r>
  <r>
    <n v="604"/>
    <n v="252"/>
    <x v="1"/>
    <d v="2019-09-25T00:00:00"/>
    <d v="2020-03-23T00:00:00"/>
    <b v="0"/>
    <b v="1"/>
    <n v="180"/>
    <x v="3"/>
  </r>
  <r>
    <n v="605"/>
    <n v="526"/>
    <x v="0"/>
    <d v="2023-01-05T00:00:00"/>
    <d v="2023-02-04T00:00:00"/>
    <b v="0"/>
    <b v="1"/>
    <n v="30"/>
    <x v="0"/>
  </r>
  <r>
    <n v="606"/>
    <n v="2134"/>
    <x v="1"/>
    <d v="2019-07-30T00:00:00"/>
    <d v="2019-10-28T00:00:00"/>
    <b v="0"/>
    <b v="1"/>
    <n v="90"/>
    <x v="1"/>
  </r>
  <r>
    <n v="607"/>
    <n v="4066"/>
    <x v="0"/>
    <d v="2023-04-29T00:00:00"/>
    <d v="2023-05-29T00:00:00"/>
    <b v="0"/>
    <b v="1"/>
    <n v="30"/>
    <x v="0"/>
  </r>
  <r>
    <n v="608"/>
    <n v="5274"/>
    <x v="0"/>
    <d v="2023-04-02T00:00:00"/>
    <d v="2023-09-29T00:00:00"/>
    <b v="0"/>
    <b v="1"/>
    <n v="180"/>
    <x v="3"/>
  </r>
  <r>
    <n v="609"/>
    <n v="2048"/>
    <x v="1"/>
    <d v="2019-11-25T00:00:00"/>
    <d v="2020-05-23T00:00:00"/>
    <b v="0"/>
    <b v="1"/>
    <n v="180"/>
    <x v="3"/>
  </r>
  <r>
    <n v="610"/>
    <n v="3706"/>
    <x v="1"/>
    <d v="2019-07-12T00:00:00"/>
    <d v="2020-01-08T00:00:00"/>
    <b v="0"/>
    <b v="1"/>
    <n v="180"/>
    <x v="3"/>
  </r>
  <r>
    <n v="611"/>
    <n v="5083"/>
    <x v="2"/>
    <d v="2023-05-24T00:00:00"/>
    <d v="2023-08-22T00:00:00"/>
    <b v="0"/>
    <b v="1"/>
    <n v="90"/>
    <x v="1"/>
  </r>
  <r>
    <n v="612"/>
    <n v="6804"/>
    <x v="1"/>
    <d v="2024-01-28T00:00:00"/>
    <d v="2024-02-27T00:00:00"/>
    <b v="0"/>
    <b v="1"/>
    <n v="30"/>
    <x v="0"/>
  </r>
  <r>
    <n v="613"/>
    <n v="2825"/>
    <x v="0"/>
    <d v="2022-07-16T00:00:00"/>
    <d v="2022-10-14T00:00:00"/>
    <b v="0"/>
    <b v="1"/>
    <n v="90"/>
    <x v="1"/>
  </r>
  <r>
    <n v="614"/>
    <n v="3546"/>
    <x v="1"/>
    <d v="2023-06-07T00:00:00"/>
    <d v="2023-09-05T00:00:00"/>
    <b v="0"/>
    <b v="1"/>
    <n v="90"/>
    <x v="1"/>
  </r>
  <r>
    <n v="615"/>
    <n v="4044"/>
    <x v="0"/>
    <d v="2024-12-28T00:00:00"/>
    <d v="2025-12-28T00:00:00"/>
    <b v="0"/>
    <b v="1"/>
    <n v="365"/>
    <x v="2"/>
  </r>
  <r>
    <n v="616"/>
    <n v="4844"/>
    <x v="0"/>
    <d v="2025-01-06T00:00:00"/>
    <d v="2025-02-05T00:00:00"/>
    <b v="0"/>
    <b v="1"/>
    <n v="30"/>
    <x v="0"/>
  </r>
  <r>
    <n v="617"/>
    <n v="247"/>
    <x v="1"/>
    <d v="2024-05-05T00:00:00"/>
    <d v="2024-06-04T00:00:00"/>
    <b v="0"/>
    <b v="1"/>
    <n v="30"/>
    <x v="0"/>
  </r>
  <r>
    <n v="618"/>
    <n v="415"/>
    <x v="0"/>
    <d v="2024-11-21T00:00:00"/>
    <d v="2024-12-21T00:00:00"/>
    <b v="0"/>
    <b v="1"/>
    <n v="30"/>
    <x v="0"/>
  </r>
  <r>
    <n v="619"/>
    <n v="5207"/>
    <x v="1"/>
    <d v="2023-06-07T00:00:00"/>
    <d v="2023-09-05T00:00:00"/>
    <b v="0"/>
    <b v="1"/>
    <n v="90"/>
    <x v="1"/>
  </r>
  <r>
    <n v="620"/>
    <n v="6083"/>
    <x v="0"/>
    <d v="2019-07-03T00:00:00"/>
    <d v="2019-10-01T00:00:00"/>
    <b v="0"/>
    <b v="1"/>
    <n v="90"/>
    <x v="1"/>
  </r>
  <r>
    <n v="621"/>
    <n v="3739"/>
    <x v="0"/>
    <d v="2021-03-15T00:00:00"/>
    <d v="2021-09-11T00:00:00"/>
    <b v="0"/>
    <b v="1"/>
    <n v="180"/>
    <x v="3"/>
  </r>
  <r>
    <n v="622"/>
    <n v="5883"/>
    <x v="2"/>
    <d v="2022-06-24T00:00:00"/>
    <d v="2022-09-22T00:00:00"/>
    <b v="0"/>
    <b v="1"/>
    <n v="90"/>
    <x v="1"/>
  </r>
  <r>
    <n v="623"/>
    <n v="2971"/>
    <x v="0"/>
    <d v="2025-06-12T00:00:00"/>
    <d v="2025-12-09T00:00:00"/>
    <b v="0"/>
    <b v="1"/>
    <n v="180"/>
    <x v="3"/>
  </r>
  <r>
    <n v="624"/>
    <n v="6440"/>
    <x v="1"/>
    <d v="2020-10-22T00:00:00"/>
    <d v="2021-01-20T00:00:00"/>
    <b v="0"/>
    <b v="1"/>
    <n v="90"/>
    <x v="1"/>
  </r>
  <r>
    <n v="625"/>
    <n v="3411"/>
    <x v="0"/>
    <d v="2020-04-17T00:00:00"/>
    <d v="2020-07-16T00:00:00"/>
    <b v="0"/>
    <b v="1"/>
    <n v="90"/>
    <x v="1"/>
  </r>
  <r>
    <n v="626"/>
    <n v="5359"/>
    <x v="1"/>
    <d v="2019-07-20T00:00:00"/>
    <d v="2019-10-18T00:00:00"/>
    <b v="0"/>
    <b v="1"/>
    <n v="90"/>
    <x v="1"/>
  </r>
  <r>
    <n v="627"/>
    <n v="2244"/>
    <x v="2"/>
    <d v="2021-08-01T00:00:00"/>
    <d v="2022-01-28T00:00:00"/>
    <b v="0"/>
    <b v="1"/>
    <n v="180"/>
    <x v="3"/>
  </r>
  <r>
    <n v="628"/>
    <n v="4732"/>
    <x v="0"/>
    <d v="2023-01-06T00:00:00"/>
    <d v="2024-01-06T00:00:00"/>
    <b v="0"/>
    <b v="1"/>
    <n v="365"/>
    <x v="2"/>
  </r>
  <r>
    <n v="629"/>
    <n v="1103"/>
    <x v="1"/>
    <d v="2022-09-18T00:00:00"/>
    <d v="2022-12-17T00:00:00"/>
    <b v="0"/>
    <b v="1"/>
    <n v="90"/>
    <x v="1"/>
  </r>
  <r>
    <n v="630"/>
    <n v="624"/>
    <x v="1"/>
    <d v="2023-01-19T00:00:00"/>
    <d v="2023-04-19T00:00:00"/>
    <b v="0"/>
    <b v="1"/>
    <n v="90"/>
    <x v="1"/>
  </r>
  <r>
    <n v="631"/>
    <n v="2811"/>
    <x v="0"/>
    <d v="2023-02-01T00:00:00"/>
    <d v="2023-03-03T00:00:00"/>
    <b v="0"/>
    <b v="1"/>
    <n v="30"/>
    <x v="0"/>
  </r>
  <r>
    <n v="632"/>
    <n v="6380"/>
    <x v="2"/>
    <d v="2020-06-23T00:00:00"/>
    <d v="2020-12-20T00:00:00"/>
    <b v="0"/>
    <b v="1"/>
    <n v="180"/>
    <x v="3"/>
  </r>
  <r>
    <n v="633"/>
    <n v="2764"/>
    <x v="0"/>
    <d v="2023-01-19T00:00:00"/>
    <d v="2023-02-18T00:00:00"/>
    <b v="0"/>
    <b v="1"/>
    <n v="30"/>
    <x v="0"/>
  </r>
  <r>
    <n v="634"/>
    <n v="5330"/>
    <x v="1"/>
    <d v="2020-08-25T00:00:00"/>
    <d v="2021-08-25T00:00:00"/>
    <b v="0"/>
    <b v="1"/>
    <n v="365"/>
    <x v="2"/>
  </r>
  <r>
    <n v="635"/>
    <n v="176"/>
    <x v="2"/>
    <d v="2023-07-16T00:00:00"/>
    <d v="2024-01-12T00:00:00"/>
    <b v="0"/>
    <b v="1"/>
    <n v="180"/>
    <x v="3"/>
  </r>
  <r>
    <n v="636"/>
    <n v="2433"/>
    <x v="0"/>
    <d v="2021-03-06T00:00:00"/>
    <d v="2021-04-05T00:00:00"/>
    <b v="0"/>
    <b v="1"/>
    <n v="30"/>
    <x v="0"/>
  </r>
  <r>
    <n v="637"/>
    <n v="969"/>
    <x v="0"/>
    <d v="2022-02-20T00:00:00"/>
    <d v="2022-08-19T00:00:00"/>
    <b v="0"/>
    <b v="1"/>
    <n v="180"/>
    <x v="3"/>
  </r>
  <r>
    <n v="638"/>
    <n v="539"/>
    <x v="1"/>
    <d v="2024-09-01T00:00:00"/>
    <d v="2025-02-28T00:00:00"/>
    <b v="0"/>
    <b v="1"/>
    <n v="180"/>
    <x v="3"/>
  </r>
  <r>
    <n v="639"/>
    <n v="2563"/>
    <x v="0"/>
    <d v="2022-09-07T00:00:00"/>
    <d v="2023-09-07T00:00:00"/>
    <b v="0"/>
    <b v="1"/>
    <n v="365"/>
    <x v="2"/>
  </r>
  <r>
    <n v="640"/>
    <n v="3937"/>
    <x v="0"/>
    <d v="2020-07-16T00:00:00"/>
    <d v="2021-07-16T00:00:00"/>
    <b v="0"/>
    <b v="1"/>
    <n v="365"/>
    <x v="2"/>
  </r>
  <r>
    <n v="641"/>
    <n v="2482"/>
    <x v="1"/>
    <d v="2020-10-18T00:00:00"/>
    <d v="2021-01-16T00:00:00"/>
    <b v="0"/>
    <b v="1"/>
    <n v="90"/>
    <x v="1"/>
  </r>
  <r>
    <n v="642"/>
    <n v="3824"/>
    <x v="2"/>
    <d v="2024-05-05T00:00:00"/>
    <d v="2024-11-01T00:00:00"/>
    <b v="0"/>
    <b v="1"/>
    <n v="180"/>
    <x v="3"/>
  </r>
  <r>
    <n v="643"/>
    <n v="3436"/>
    <x v="0"/>
    <d v="2021-07-02T00:00:00"/>
    <d v="2021-09-30T00:00:00"/>
    <b v="0"/>
    <b v="1"/>
    <n v="90"/>
    <x v="1"/>
  </r>
  <r>
    <n v="644"/>
    <n v="4935"/>
    <x v="0"/>
    <d v="2020-09-03T00:00:00"/>
    <d v="2020-12-02T00:00:00"/>
    <b v="0"/>
    <b v="1"/>
    <n v="90"/>
    <x v="1"/>
  </r>
  <r>
    <n v="645"/>
    <n v="786"/>
    <x v="0"/>
    <d v="2023-03-31T00:00:00"/>
    <d v="2023-04-30T00:00:00"/>
    <b v="0"/>
    <b v="1"/>
    <n v="30"/>
    <x v="0"/>
  </r>
  <r>
    <n v="646"/>
    <n v="4176"/>
    <x v="1"/>
    <d v="2020-12-27T00:00:00"/>
    <d v="2021-12-27T00:00:00"/>
    <b v="0"/>
    <b v="1"/>
    <n v="365"/>
    <x v="2"/>
  </r>
  <r>
    <n v="647"/>
    <n v="4886"/>
    <x v="1"/>
    <d v="2023-04-14T00:00:00"/>
    <d v="2023-10-11T00:00:00"/>
    <b v="0"/>
    <b v="1"/>
    <n v="180"/>
    <x v="3"/>
  </r>
  <r>
    <n v="648"/>
    <n v="1956"/>
    <x v="0"/>
    <d v="2019-08-16T00:00:00"/>
    <d v="2019-11-14T00:00:00"/>
    <b v="0"/>
    <b v="1"/>
    <n v="90"/>
    <x v="1"/>
  </r>
  <r>
    <n v="649"/>
    <n v="1939"/>
    <x v="0"/>
    <d v="2024-04-06T00:00:00"/>
    <d v="2025-04-06T00:00:00"/>
    <b v="0"/>
    <b v="1"/>
    <n v="365"/>
    <x v="2"/>
  </r>
  <r>
    <n v="650"/>
    <n v="801"/>
    <x v="0"/>
    <d v="2019-08-24T00:00:00"/>
    <d v="2019-11-22T00:00:00"/>
    <b v="0"/>
    <b v="1"/>
    <n v="90"/>
    <x v="1"/>
  </r>
  <r>
    <n v="651"/>
    <n v="2211"/>
    <x v="0"/>
    <d v="2022-03-08T00:00:00"/>
    <d v="2022-04-07T00:00:00"/>
    <b v="0"/>
    <b v="1"/>
    <n v="30"/>
    <x v="0"/>
  </r>
  <r>
    <n v="652"/>
    <n v="2381"/>
    <x v="0"/>
    <d v="2022-03-08T00:00:00"/>
    <d v="2023-03-08T00:00:00"/>
    <b v="0"/>
    <b v="1"/>
    <n v="365"/>
    <x v="2"/>
  </r>
  <r>
    <n v="653"/>
    <n v="721"/>
    <x v="0"/>
    <d v="2019-12-15T00:00:00"/>
    <d v="2020-12-14T00:00:00"/>
    <b v="0"/>
    <b v="1"/>
    <n v="365"/>
    <x v="2"/>
  </r>
  <r>
    <n v="654"/>
    <n v="940"/>
    <x v="1"/>
    <d v="2022-12-16T00:00:00"/>
    <d v="2023-06-14T00:00:00"/>
    <b v="0"/>
    <b v="1"/>
    <n v="180"/>
    <x v="3"/>
  </r>
  <r>
    <n v="655"/>
    <n v="3539"/>
    <x v="0"/>
    <d v="2023-11-24T00:00:00"/>
    <d v="2023-12-24T00:00:00"/>
    <b v="0"/>
    <b v="1"/>
    <n v="30"/>
    <x v="0"/>
  </r>
  <r>
    <n v="656"/>
    <n v="553"/>
    <x v="0"/>
    <d v="2023-12-19T00:00:00"/>
    <d v="2024-12-18T00:00:00"/>
    <b v="0"/>
    <b v="1"/>
    <n v="365"/>
    <x v="2"/>
  </r>
  <r>
    <n v="657"/>
    <n v="4181"/>
    <x v="0"/>
    <d v="2021-04-15T00:00:00"/>
    <d v="2021-07-14T00:00:00"/>
    <b v="0"/>
    <b v="1"/>
    <n v="90"/>
    <x v="1"/>
  </r>
  <r>
    <n v="658"/>
    <n v="2922"/>
    <x v="0"/>
    <d v="2021-02-22T00:00:00"/>
    <d v="2021-08-21T00:00:00"/>
    <b v="0"/>
    <b v="1"/>
    <n v="180"/>
    <x v="3"/>
  </r>
  <r>
    <n v="659"/>
    <n v="3112"/>
    <x v="0"/>
    <d v="2022-09-26T00:00:00"/>
    <d v="2022-12-25T00:00:00"/>
    <b v="0"/>
    <b v="1"/>
    <n v="90"/>
    <x v="1"/>
  </r>
  <r>
    <n v="660"/>
    <n v="3087"/>
    <x v="0"/>
    <d v="2025-02-11T00:00:00"/>
    <d v="2026-02-11T00:00:00"/>
    <b v="1"/>
    <b v="0"/>
    <n v="343"/>
    <x v="2"/>
  </r>
  <r>
    <n v="661"/>
    <n v="5202"/>
    <x v="2"/>
    <d v="2023-07-12T00:00:00"/>
    <d v="2024-01-08T00:00:00"/>
    <b v="0"/>
    <b v="1"/>
    <n v="180"/>
    <x v="3"/>
  </r>
  <r>
    <n v="662"/>
    <n v="5419"/>
    <x v="0"/>
    <d v="2019-09-08T00:00:00"/>
    <d v="2020-09-07T00:00:00"/>
    <b v="0"/>
    <b v="1"/>
    <n v="365"/>
    <x v="2"/>
  </r>
  <r>
    <n v="663"/>
    <n v="5165"/>
    <x v="1"/>
    <d v="2025-03-17T00:00:00"/>
    <d v="2026-03-17T00:00:00"/>
    <b v="1"/>
    <b v="0"/>
    <n v="309"/>
    <x v="2"/>
  </r>
  <r>
    <n v="664"/>
    <n v="908"/>
    <x v="2"/>
    <d v="2022-12-17T00:00:00"/>
    <d v="2023-06-15T00:00:00"/>
    <b v="0"/>
    <b v="1"/>
    <n v="180"/>
    <x v="3"/>
  </r>
  <r>
    <n v="665"/>
    <n v="6471"/>
    <x v="0"/>
    <d v="2024-06-18T00:00:00"/>
    <d v="2024-12-15T00:00:00"/>
    <b v="0"/>
    <b v="1"/>
    <n v="180"/>
    <x v="3"/>
  </r>
  <r>
    <n v="666"/>
    <n v="4341"/>
    <x v="2"/>
    <d v="2020-04-23T00:00:00"/>
    <d v="2020-10-20T00:00:00"/>
    <b v="0"/>
    <b v="1"/>
    <n v="180"/>
    <x v="3"/>
  </r>
  <r>
    <n v="667"/>
    <n v="6104"/>
    <x v="0"/>
    <d v="2022-07-12T00:00:00"/>
    <d v="2023-01-08T00:00:00"/>
    <b v="0"/>
    <b v="1"/>
    <n v="180"/>
    <x v="3"/>
  </r>
  <r>
    <n v="668"/>
    <n v="6216"/>
    <x v="0"/>
    <d v="2020-09-06T00:00:00"/>
    <d v="2020-12-05T00:00:00"/>
    <b v="0"/>
    <b v="1"/>
    <n v="90"/>
    <x v="1"/>
  </r>
  <r>
    <n v="669"/>
    <n v="5995"/>
    <x v="1"/>
    <d v="2024-09-04T00:00:00"/>
    <d v="2024-10-04T00:00:00"/>
    <b v="0"/>
    <b v="1"/>
    <n v="30"/>
    <x v="0"/>
  </r>
  <r>
    <n v="670"/>
    <n v="413"/>
    <x v="1"/>
    <d v="2024-05-31T00:00:00"/>
    <d v="2024-11-27T00:00:00"/>
    <b v="0"/>
    <b v="1"/>
    <n v="180"/>
    <x v="3"/>
  </r>
  <r>
    <n v="671"/>
    <n v="5887"/>
    <x v="0"/>
    <d v="2021-01-14T00:00:00"/>
    <d v="2021-07-13T00:00:00"/>
    <b v="0"/>
    <b v="1"/>
    <n v="180"/>
    <x v="3"/>
  </r>
  <r>
    <n v="672"/>
    <n v="3276"/>
    <x v="0"/>
    <d v="2024-10-26T00:00:00"/>
    <d v="2025-01-24T00:00:00"/>
    <b v="0"/>
    <b v="1"/>
    <n v="90"/>
    <x v="1"/>
  </r>
  <r>
    <n v="673"/>
    <n v="5999"/>
    <x v="2"/>
    <d v="2023-11-04T00:00:00"/>
    <d v="2024-05-02T00:00:00"/>
    <b v="0"/>
    <b v="1"/>
    <n v="180"/>
    <x v="3"/>
  </r>
  <r>
    <n v="674"/>
    <n v="491"/>
    <x v="0"/>
    <d v="2023-05-16T00:00:00"/>
    <d v="2023-11-12T00:00:00"/>
    <b v="0"/>
    <b v="1"/>
    <n v="180"/>
    <x v="3"/>
  </r>
  <r>
    <n v="675"/>
    <n v="6175"/>
    <x v="0"/>
    <d v="2023-01-08T00:00:00"/>
    <d v="2023-04-08T00:00:00"/>
    <b v="0"/>
    <b v="1"/>
    <n v="90"/>
    <x v="1"/>
  </r>
  <r>
    <n v="676"/>
    <n v="2446"/>
    <x v="0"/>
    <d v="2023-04-23T00:00:00"/>
    <d v="2023-05-23T00:00:00"/>
    <b v="0"/>
    <b v="1"/>
    <n v="30"/>
    <x v="0"/>
  </r>
  <r>
    <n v="677"/>
    <n v="1133"/>
    <x v="2"/>
    <d v="2023-03-14T00:00:00"/>
    <d v="2023-04-13T00:00:00"/>
    <b v="0"/>
    <b v="1"/>
    <n v="30"/>
    <x v="0"/>
  </r>
  <r>
    <n v="678"/>
    <n v="5366"/>
    <x v="1"/>
    <d v="2024-07-12T00:00:00"/>
    <d v="2025-01-08T00:00:00"/>
    <b v="0"/>
    <b v="1"/>
    <n v="180"/>
    <x v="3"/>
  </r>
  <r>
    <n v="679"/>
    <n v="287"/>
    <x v="2"/>
    <d v="2025-01-29T00:00:00"/>
    <d v="2025-04-29T00:00:00"/>
    <b v="0"/>
    <b v="1"/>
    <n v="90"/>
    <x v="1"/>
  </r>
  <r>
    <n v="680"/>
    <n v="6569"/>
    <x v="1"/>
    <d v="2020-02-23T00:00:00"/>
    <d v="2020-08-21T00:00:00"/>
    <b v="0"/>
    <b v="1"/>
    <n v="180"/>
    <x v="3"/>
  </r>
  <r>
    <n v="681"/>
    <n v="3417"/>
    <x v="0"/>
    <d v="2025-04-23T00:00:00"/>
    <d v="2025-05-23T00:00:00"/>
    <b v="0"/>
    <b v="1"/>
    <n v="30"/>
    <x v="0"/>
  </r>
  <r>
    <n v="682"/>
    <n v="6639"/>
    <x v="2"/>
    <d v="2025-03-27T00:00:00"/>
    <d v="2025-06-25T00:00:00"/>
    <b v="0"/>
    <b v="1"/>
    <n v="90"/>
    <x v="1"/>
  </r>
  <r>
    <n v="683"/>
    <n v="5981"/>
    <x v="2"/>
    <d v="2019-10-11T00:00:00"/>
    <d v="2020-01-09T00:00:00"/>
    <b v="0"/>
    <b v="1"/>
    <n v="90"/>
    <x v="1"/>
  </r>
  <r>
    <n v="684"/>
    <n v="3926"/>
    <x v="0"/>
    <d v="2022-04-18T00:00:00"/>
    <d v="2022-07-17T00:00:00"/>
    <b v="0"/>
    <b v="1"/>
    <n v="90"/>
    <x v="1"/>
  </r>
  <r>
    <n v="685"/>
    <n v="6420"/>
    <x v="0"/>
    <d v="2022-05-28T00:00:00"/>
    <d v="2022-11-24T00:00:00"/>
    <b v="0"/>
    <b v="1"/>
    <n v="180"/>
    <x v="3"/>
  </r>
  <r>
    <n v="686"/>
    <n v="662"/>
    <x v="0"/>
    <d v="2022-08-16T00:00:00"/>
    <d v="2023-02-12T00:00:00"/>
    <b v="0"/>
    <b v="1"/>
    <n v="180"/>
    <x v="3"/>
  </r>
  <r>
    <n v="687"/>
    <n v="3095"/>
    <x v="2"/>
    <d v="2024-03-23T00:00:00"/>
    <d v="2024-09-19T00:00:00"/>
    <b v="0"/>
    <b v="1"/>
    <n v="180"/>
    <x v="3"/>
  </r>
  <r>
    <n v="688"/>
    <n v="1722"/>
    <x v="0"/>
    <d v="2021-03-27T00:00:00"/>
    <d v="2021-06-25T00:00:00"/>
    <b v="0"/>
    <b v="1"/>
    <n v="90"/>
    <x v="1"/>
  </r>
  <r>
    <n v="689"/>
    <n v="654"/>
    <x v="0"/>
    <d v="2020-10-12T00:00:00"/>
    <d v="2020-11-11T00:00:00"/>
    <b v="0"/>
    <b v="1"/>
    <n v="30"/>
    <x v="0"/>
  </r>
  <r>
    <n v="690"/>
    <n v="2730"/>
    <x v="0"/>
    <d v="2025-05-26T00:00:00"/>
    <d v="2025-06-25T00:00:00"/>
    <b v="0"/>
    <b v="1"/>
    <n v="30"/>
    <x v="0"/>
  </r>
  <r>
    <n v="691"/>
    <n v="5668"/>
    <x v="0"/>
    <d v="2021-04-02T00:00:00"/>
    <d v="2021-09-29T00:00:00"/>
    <b v="0"/>
    <b v="1"/>
    <n v="180"/>
    <x v="3"/>
  </r>
  <r>
    <n v="692"/>
    <n v="541"/>
    <x v="1"/>
    <d v="2024-05-20T00:00:00"/>
    <d v="2025-05-20T00:00:00"/>
    <b v="0"/>
    <b v="1"/>
    <n v="365"/>
    <x v="2"/>
  </r>
  <r>
    <n v="693"/>
    <n v="1988"/>
    <x v="2"/>
    <d v="2025-04-24T00:00:00"/>
    <d v="2025-05-24T00:00:00"/>
    <b v="0"/>
    <b v="1"/>
    <n v="30"/>
    <x v="0"/>
  </r>
  <r>
    <n v="694"/>
    <n v="3044"/>
    <x v="1"/>
    <d v="2023-02-01T00:00:00"/>
    <d v="2023-07-31T00:00:00"/>
    <b v="0"/>
    <b v="1"/>
    <n v="180"/>
    <x v="3"/>
  </r>
  <r>
    <n v="695"/>
    <n v="2219"/>
    <x v="1"/>
    <d v="2022-03-05T00:00:00"/>
    <d v="2023-03-05T00:00:00"/>
    <b v="0"/>
    <b v="1"/>
    <n v="365"/>
    <x v="2"/>
  </r>
  <r>
    <n v="696"/>
    <n v="1331"/>
    <x v="1"/>
    <d v="2024-08-19T00:00:00"/>
    <d v="2025-02-15T00:00:00"/>
    <b v="0"/>
    <b v="1"/>
    <n v="180"/>
    <x v="3"/>
  </r>
  <r>
    <n v="697"/>
    <n v="3698"/>
    <x v="2"/>
    <d v="2022-10-03T00:00:00"/>
    <d v="2023-01-01T00:00:00"/>
    <b v="0"/>
    <b v="1"/>
    <n v="90"/>
    <x v="1"/>
  </r>
  <r>
    <n v="698"/>
    <n v="1894"/>
    <x v="0"/>
    <d v="2020-07-19T00:00:00"/>
    <d v="2020-08-18T00:00:00"/>
    <b v="0"/>
    <b v="1"/>
    <n v="30"/>
    <x v="0"/>
  </r>
  <r>
    <n v="699"/>
    <n v="1262"/>
    <x v="0"/>
    <d v="2020-12-23T00:00:00"/>
    <d v="2021-03-23T00:00:00"/>
    <b v="0"/>
    <b v="1"/>
    <n v="90"/>
    <x v="1"/>
  </r>
  <r>
    <n v="700"/>
    <n v="4357"/>
    <x v="0"/>
    <d v="2022-09-13T00:00:00"/>
    <d v="2022-12-12T00:00:00"/>
    <b v="0"/>
    <b v="1"/>
    <n v="90"/>
    <x v="1"/>
  </r>
  <r>
    <n v="701"/>
    <n v="3756"/>
    <x v="2"/>
    <d v="2024-09-12T00:00:00"/>
    <d v="2025-09-12T00:00:00"/>
    <b v="0"/>
    <b v="1"/>
    <n v="365"/>
    <x v="2"/>
  </r>
  <r>
    <n v="702"/>
    <n v="2055"/>
    <x v="0"/>
    <d v="2024-06-11T00:00:00"/>
    <d v="2024-12-08T00:00:00"/>
    <b v="0"/>
    <b v="1"/>
    <n v="180"/>
    <x v="3"/>
  </r>
  <r>
    <n v="703"/>
    <n v="3811"/>
    <x v="0"/>
    <d v="2025-04-21T00:00:00"/>
    <d v="2025-07-20T00:00:00"/>
    <b v="0"/>
    <b v="1"/>
    <n v="90"/>
    <x v="1"/>
  </r>
  <r>
    <n v="704"/>
    <n v="4996"/>
    <x v="2"/>
    <d v="2020-03-16T00:00:00"/>
    <d v="2020-06-14T00:00:00"/>
    <b v="0"/>
    <b v="1"/>
    <n v="90"/>
    <x v="1"/>
  </r>
  <r>
    <n v="705"/>
    <n v="3552"/>
    <x v="2"/>
    <d v="2020-05-13T00:00:00"/>
    <d v="2020-06-12T00:00:00"/>
    <b v="0"/>
    <b v="1"/>
    <n v="30"/>
    <x v="0"/>
  </r>
  <r>
    <n v="706"/>
    <n v="5794"/>
    <x v="0"/>
    <d v="2022-08-10T00:00:00"/>
    <d v="2022-11-08T00:00:00"/>
    <b v="0"/>
    <b v="1"/>
    <n v="90"/>
    <x v="1"/>
  </r>
  <r>
    <n v="707"/>
    <n v="2333"/>
    <x v="0"/>
    <d v="2022-10-31T00:00:00"/>
    <d v="2022-11-30T00:00:00"/>
    <b v="0"/>
    <b v="1"/>
    <n v="30"/>
    <x v="0"/>
  </r>
  <r>
    <n v="708"/>
    <n v="1883"/>
    <x v="0"/>
    <d v="2019-12-08T00:00:00"/>
    <d v="2020-12-07T00:00:00"/>
    <b v="0"/>
    <b v="1"/>
    <n v="365"/>
    <x v="2"/>
  </r>
  <r>
    <n v="709"/>
    <n v="4638"/>
    <x v="0"/>
    <d v="2022-03-20T00:00:00"/>
    <d v="2022-04-19T00:00:00"/>
    <b v="0"/>
    <b v="1"/>
    <n v="30"/>
    <x v="0"/>
  </r>
  <r>
    <n v="710"/>
    <n v="728"/>
    <x v="1"/>
    <d v="2025-04-08T00:00:00"/>
    <d v="2025-07-07T00:00:00"/>
    <b v="0"/>
    <b v="1"/>
    <n v="90"/>
    <x v="1"/>
  </r>
  <r>
    <n v="711"/>
    <n v="484"/>
    <x v="2"/>
    <d v="2020-05-26T00:00:00"/>
    <d v="2021-05-26T00:00:00"/>
    <b v="0"/>
    <b v="1"/>
    <n v="365"/>
    <x v="2"/>
  </r>
  <r>
    <n v="712"/>
    <n v="1602"/>
    <x v="1"/>
    <d v="2024-05-08T00:00:00"/>
    <d v="2024-11-04T00:00:00"/>
    <b v="0"/>
    <b v="1"/>
    <n v="180"/>
    <x v="3"/>
  </r>
  <r>
    <n v="713"/>
    <n v="1259"/>
    <x v="0"/>
    <d v="2024-07-31T00:00:00"/>
    <d v="2025-01-27T00:00:00"/>
    <b v="0"/>
    <b v="1"/>
    <n v="180"/>
    <x v="3"/>
  </r>
  <r>
    <n v="714"/>
    <n v="4004"/>
    <x v="2"/>
    <d v="2022-03-13T00:00:00"/>
    <d v="2023-03-13T00:00:00"/>
    <b v="0"/>
    <b v="1"/>
    <n v="365"/>
    <x v="2"/>
  </r>
  <r>
    <n v="715"/>
    <n v="2844"/>
    <x v="0"/>
    <d v="2020-09-11T00:00:00"/>
    <d v="2020-10-11T00:00:00"/>
    <b v="0"/>
    <b v="1"/>
    <n v="30"/>
    <x v="0"/>
  </r>
  <r>
    <n v="716"/>
    <n v="6737"/>
    <x v="2"/>
    <d v="2023-08-31T00:00:00"/>
    <d v="2023-11-29T00:00:00"/>
    <b v="0"/>
    <b v="1"/>
    <n v="90"/>
    <x v="1"/>
  </r>
  <r>
    <n v="717"/>
    <n v="4967"/>
    <x v="0"/>
    <d v="2023-09-27T00:00:00"/>
    <d v="2024-03-25T00:00:00"/>
    <b v="0"/>
    <b v="1"/>
    <n v="180"/>
    <x v="3"/>
  </r>
  <r>
    <n v="718"/>
    <n v="2035"/>
    <x v="1"/>
    <d v="2024-03-21T00:00:00"/>
    <d v="2024-06-19T00:00:00"/>
    <b v="0"/>
    <b v="1"/>
    <n v="90"/>
    <x v="1"/>
  </r>
  <r>
    <n v="719"/>
    <n v="6731"/>
    <x v="0"/>
    <d v="2025-04-06T00:00:00"/>
    <d v="2025-07-05T00:00:00"/>
    <b v="0"/>
    <b v="1"/>
    <n v="90"/>
    <x v="1"/>
  </r>
  <r>
    <n v="720"/>
    <n v="4423"/>
    <x v="1"/>
    <d v="2023-12-11T00:00:00"/>
    <d v="2024-06-08T00:00:00"/>
    <b v="0"/>
    <b v="1"/>
    <n v="180"/>
    <x v="3"/>
  </r>
  <r>
    <n v="721"/>
    <n v="685"/>
    <x v="2"/>
    <d v="2021-12-16T00:00:00"/>
    <d v="2022-06-14T00:00:00"/>
    <b v="0"/>
    <b v="1"/>
    <n v="180"/>
    <x v="3"/>
  </r>
  <r>
    <n v="722"/>
    <n v="5521"/>
    <x v="1"/>
    <d v="2025-02-23T00:00:00"/>
    <d v="2026-02-23T00:00:00"/>
    <b v="1"/>
    <b v="0"/>
    <n v="331"/>
    <x v="2"/>
  </r>
  <r>
    <n v="723"/>
    <n v="5064"/>
    <x v="1"/>
    <d v="2022-04-21T00:00:00"/>
    <d v="2023-04-21T00:00:00"/>
    <b v="0"/>
    <b v="1"/>
    <n v="365"/>
    <x v="2"/>
  </r>
  <r>
    <n v="724"/>
    <n v="4324"/>
    <x v="1"/>
    <d v="2020-01-01T00:00:00"/>
    <d v="2020-01-31T00:00:00"/>
    <b v="0"/>
    <b v="1"/>
    <n v="30"/>
    <x v="0"/>
  </r>
  <r>
    <n v="725"/>
    <n v="4693"/>
    <x v="2"/>
    <d v="2021-11-25T00:00:00"/>
    <d v="2022-02-23T00:00:00"/>
    <b v="0"/>
    <b v="1"/>
    <n v="90"/>
    <x v="1"/>
  </r>
  <r>
    <n v="726"/>
    <n v="4282"/>
    <x v="0"/>
    <d v="2023-11-07T00:00:00"/>
    <d v="2024-02-05T00:00:00"/>
    <b v="0"/>
    <b v="1"/>
    <n v="90"/>
    <x v="1"/>
  </r>
  <r>
    <n v="727"/>
    <n v="5609"/>
    <x v="0"/>
    <d v="2020-12-06T00:00:00"/>
    <d v="2021-12-06T00:00:00"/>
    <b v="0"/>
    <b v="1"/>
    <n v="365"/>
    <x v="2"/>
  </r>
  <r>
    <n v="728"/>
    <n v="6354"/>
    <x v="2"/>
    <d v="2022-08-24T00:00:00"/>
    <d v="2023-02-20T00:00:00"/>
    <b v="0"/>
    <b v="1"/>
    <n v="180"/>
    <x v="3"/>
  </r>
  <r>
    <n v="729"/>
    <n v="6031"/>
    <x v="0"/>
    <d v="2023-09-15T00:00:00"/>
    <d v="2023-12-14T00:00:00"/>
    <b v="0"/>
    <b v="1"/>
    <n v="90"/>
    <x v="1"/>
  </r>
  <r>
    <n v="730"/>
    <n v="6542"/>
    <x v="2"/>
    <d v="2021-02-20T00:00:00"/>
    <d v="2021-03-22T00:00:00"/>
    <b v="0"/>
    <b v="1"/>
    <n v="30"/>
    <x v="0"/>
  </r>
  <r>
    <n v="731"/>
    <n v="731"/>
    <x v="0"/>
    <d v="2022-03-17T00:00:00"/>
    <d v="2022-06-15T00:00:00"/>
    <b v="0"/>
    <b v="1"/>
    <n v="90"/>
    <x v="1"/>
  </r>
  <r>
    <n v="732"/>
    <n v="6277"/>
    <x v="0"/>
    <d v="2021-10-23T00:00:00"/>
    <d v="2022-01-21T00:00:00"/>
    <b v="0"/>
    <b v="1"/>
    <n v="90"/>
    <x v="1"/>
  </r>
  <r>
    <n v="733"/>
    <n v="4695"/>
    <x v="2"/>
    <d v="2022-06-04T00:00:00"/>
    <d v="2022-12-01T00:00:00"/>
    <b v="0"/>
    <b v="1"/>
    <n v="180"/>
    <x v="3"/>
  </r>
  <r>
    <n v="734"/>
    <n v="2163"/>
    <x v="1"/>
    <d v="2024-07-28T00:00:00"/>
    <d v="2025-01-24T00:00:00"/>
    <b v="0"/>
    <b v="1"/>
    <n v="180"/>
    <x v="3"/>
  </r>
  <r>
    <n v="735"/>
    <n v="3851"/>
    <x v="0"/>
    <d v="2024-04-05T00:00:00"/>
    <d v="2024-05-05T00:00:00"/>
    <b v="0"/>
    <b v="1"/>
    <n v="30"/>
    <x v="0"/>
  </r>
  <r>
    <n v="736"/>
    <n v="2620"/>
    <x v="2"/>
    <d v="2023-06-30T00:00:00"/>
    <d v="2023-09-28T00:00:00"/>
    <b v="0"/>
    <b v="1"/>
    <n v="90"/>
    <x v="1"/>
  </r>
  <r>
    <n v="737"/>
    <n v="263"/>
    <x v="0"/>
    <d v="2021-03-10T00:00:00"/>
    <d v="2021-06-08T00:00:00"/>
    <b v="0"/>
    <b v="1"/>
    <n v="90"/>
    <x v="1"/>
  </r>
  <r>
    <n v="738"/>
    <n v="84"/>
    <x v="1"/>
    <d v="2024-01-12T00:00:00"/>
    <d v="2024-07-10T00:00:00"/>
    <b v="0"/>
    <b v="1"/>
    <n v="180"/>
    <x v="3"/>
  </r>
  <r>
    <n v="739"/>
    <n v="2948"/>
    <x v="0"/>
    <d v="2020-01-29T00:00:00"/>
    <d v="2020-04-28T00:00:00"/>
    <b v="0"/>
    <b v="1"/>
    <n v="90"/>
    <x v="1"/>
  </r>
  <r>
    <n v="740"/>
    <n v="99"/>
    <x v="0"/>
    <d v="2021-12-07T00:00:00"/>
    <d v="2022-06-05T00:00:00"/>
    <b v="0"/>
    <b v="1"/>
    <n v="180"/>
    <x v="3"/>
  </r>
  <r>
    <n v="741"/>
    <n v="2442"/>
    <x v="0"/>
    <d v="2021-10-05T00:00:00"/>
    <d v="2022-10-05T00:00:00"/>
    <b v="0"/>
    <b v="1"/>
    <n v="365"/>
    <x v="2"/>
  </r>
  <r>
    <n v="742"/>
    <n v="4520"/>
    <x v="2"/>
    <d v="2023-02-16T00:00:00"/>
    <d v="2023-08-15T00:00:00"/>
    <b v="0"/>
    <b v="1"/>
    <n v="180"/>
    <x v="3"/>
  </r>
  <r>
    <n v="743"/>
    <n v="3323"/>
    <x v="2"/>
    <d v="2025-03-16T00:00:00"/>
    <d v="2025-06-14T00:00:00"/>
    <b v="0"/>
    <b v="1"/>
    <n v="90"/>
    <x v="1"/>
  </r>
  <r>
    <n v="744"/>
    <n v="1862"/>
    <x v="0"/>
    <d v="2020-11-17T00:00:00"/>
    <d v="2021-05-16T00:00:00"/>
    <b v="0"/>
    <b v="1"/>
    <n v="180"/>
    <x v="3"/>
  </r>
  <r>
    <n v="745"/>
    <n v="3010"/>
    <x v="0"/>
    <d v="2022-04-28T00:00:00"/>
    <d v="2022-10-25T00:00:00"/>
    <b v="0"/>
    <b v="1"/>
    <n v="180"/>
    <x v="3"/>
  </r>
  <r>
    <n v="746"/>
    <n v="74"/>
    <x v="1"/>
    <d v="2024-11-15T00:00:00"/>
    <d v="2024-12-15T00:00:00"/>
    <b v="0"/>
    <b v="1"/>
    <n v="30"/>
    <x v="0"/>
  </r>
  <r>
    <n v="747"/>
    <n v="3025"/>
    <x v="0"/>
    <d v="2019-09-06T00:00:00"/>
    <d v="2019-12-05T00:00:00"/>
    <b v="0"/>
    <b v="1"/>
    <n v="90"/>
    <x v="1"/>
  </r>
  <r>
    <n v="748"/>
    <n v="2527"/>
    <x v="1"/>
    <d v="2022-10-29T00:00:00"/>
    <d v="2022-11-28T00:00:00"/>
    <b v="0"/>
    <b v="1"/>
    <n v="30"/>
    <x v="0"/>
  </r>
  <r>
    <n v="749"/>
    <n v="4409"/>
    <x v="2"/>
    <d v="2019-09-24T00:00:00"/>
    <d v="2020-09-23T00:00:00"/>
    <b v="0"/>
    <b v="1"/>
    <n v="365"/>
    <x v="2"/>
  </r>
  <r>
    <n v="750"/>
    <n v="6537"/>
    <x v="1"/>
    <d v="2022-11-29T00:00:00"/>
    <d v="2023-05-28T00:00:00"/>
    <b v="0"/>
    <b v="1"/>
    <n v="180"/>
    <x v="3"/>
  </r>
  <r>
    <n v="751"/>
    <n v="2518"/>
    <x v="1"/>
    <d v="2023-11-24T00:00:00"/>
    <d v="2024-02-22T00:00:00"/>
    <b v="0"/>
    <b v="1"/>
    <n v="90"/>
    <x v="1"/>
  </r>
  <r>
    <n v="752"/>
    <n v="4331"/>
    <x v="0"/>
    <d v="2021-11-26T00:00:00"/>
    <d v="2022-11-26T00:00:00"/>
    <b v="0"/>
    <b v="1"/>
    <n v="365"/>
    <x v="2"/>
  </r>
  <r>
    <n v="753"/>
    <n v="4110"/>
    <x v="0"/>
    <d v="2023-08-20T00:00:00"/>
    <d v="2023-11-18T00:00:00"/>
    <b v="0"/>
    <b v="1"/>
    <n v="90"/>
    <x v="1"/>
  </r>
  <r>
    <n v="754"/>
    <n v="4358"/>
    <x v="0"/>
    <d v="2023-07-19T00:00:00"/>
    <d v="2023-08-18T00:00:00"/>
    <b v="0"/>
    <b v="1"/>
    <n v="30"/>
    <x v="0"/>
  </r>
  <r>
    <n v="755"/>
    <n v="2216"/>
    <x v="2"/>
    <d v="2025-05-19T00:00:00"/>
    <d v="2025-08-17T00:00:00"/>
    <b v="0"/>
    <b v="1"/>
    <n v="90"/>
    <x v="1"/>
  </r>
  <r>
    <n v="756"/>
    <n v="5969"/>
    <x v="1"/>
    <d v="2025-04-01T00:00:00"/>
    <d v="2026-04-01T00:00:00"/>
    <b v="1"/>
    <b v="0"/>
    <n v="294"/>
    <x v="2"/>
  </r>
  <r>
    <n v="757"/>
    <n v="5414"/>
    <x v="1"/>
    <d v="2019-09-29T00:00:00"/>
    <d v="2019-12-28T00:00:00"/>
    <b v="0"/>
    <b v="1"/>
    <n v="90"/>
    <x v="1"/>
  </r>
  <r>
    <n v="758"/>
    <n v="542"/>
    <x v="1"/>
    <d v="2023-08-17T00:00:00"/>
    <d v="2023-09-16T00:00:00"/>
    <b v="0"/>
    <b v="1"/>
    <n v="30"/>
    <x v="0"/>
  </r>
  <r>
    <n v="759"/>
    <n v="5577"/>
    <x v="1"/>
    <d v="2020-12-27T00:00:00"/>
    <d v="2021-06-25T00:00:00"/>
    <b v="0"/>
    <b v="1"/>
    <n v="180"/>
    <x v="3"/>
  </r>
  <r>
    <n v="760"/>
    <n v="1691"/>
    <x v="0"/>
    <d v="2021-12-28T00:00:00"/>
    <d v="2022-12-28T00:00:00"/>
    <b v="0"/>
    <b v="1"/>
    <n v="365"/>
    <x v="2"/>
  </r>
  <r>
    <n v="761"/>
    <n v="2656"/>
    <x v="0"/>
    <d v="2020-09-03T00:00:00"/>
    <d v="2020-10-03T00:00:00"/>
    <b v="0"/>
    <b v="1"/>
    <n v="30"/>
    <x v="0"/>
  </r>
  <r>
    <n v="762"/>
    <n v="2199"/>
    <x v="0"/>
    <d v="2024-08-23T00:00:00"/>
    <d v="2024-11-21T00:00:00"/>
    <b v="0"/>
    <b v="1"/>
    <n v="90"/>
    <x v="1"/>
  </r>
  <r>
    <n v="763"/>
    <n v="2599"/>
    <x v="0"/>
    <d v="2021-03-24T00:00:00"/>
    <d v="2021-06-22T00:00:00"/>
    <b v="0"/>
    <b v="1"/>
    <n v="90"/>
    <x v="1"/>
  </r>
  <r>
    <n v="764"/>
    <n v="1372"/>
    <x v="2"/>
    <d v="2023-07-27T00:00:00"/>
    <d v="2024-07-26T00:00:00"/>
    <b v="0"/>
    <b v="1"/>
    <n v="365"/>
    <x v="2"/>
  </r>
  <r>
    <n v="765"/>
    <n v="6621"/>
    <x v="2"/>
    <d v="2020-01-17T00:00:00"/>
    <d v="2020-07-15T00:00:00"/>
    <b v="0"/>
    <b v="1"/>
    <n v="180"/>
    <x v="3"/>
  </r>
  <r>
    <n v="766"/>
    <n v="4385"/>
    <x v="0"/>
    <d v="2021-08-16T00:00:00"/>
    <d v="2022-02-12T00:00:00"/>
    <b v="0"/>
    <b v="1"/>
    <n v="180"/>
    <x v="3"/>
  </r>
  <r>
    <n v="767"/>
    <n v="3816"/>
    <x v="0"/>
    <d v="2020-12-19T00:00:00"/>
    <d v="2021-03-19T00:00:00"/>
    <b v="0"/>
    <b v="1"/>
    <n v="90"/>
    <x v="1"/>
  </r>
  <r>
    <n v="768"/>
    <n v="185"/>
    <x v="0"/>
    <d v="2022-01-29T00:00:00"/>
    <d v="2022-04-29T00:00:00"/>
    <b v="0"/>
    <b v="1"/>
    <n v="90"/>
    <x v="1"/>
  </r>
  <r>
    <n v="769"/>
    <n v="3743"/>
    <x v="1"/>
    <d v="2020-08-22T00:00:00"/>
    <d v="2020-11-20T00:00:00"/>
    <b v="0"/>
    <b v="1"/>
    <n v="90"/>
    <x v="1"/>
  </r>
  <r>
    <n v="770"/>
    <n v="6966"/>
    <x v="0"/>
    <d v="2023-11-10T00:00:00"/>
    <d v="2024-05-08T00:00:00"/>
    <b v="0"/>
    <b v="1"/>
    <n v="180"/>
    <x v="3"/>
  </r>
  <r>
    <n v="771"/>
    <n v="4890"/>
    <x v="1"/>
    <d v="2024-01-06T00:00:00"/>
    <d v="2024-04-05T00:00:00"/>
    <b v="0"/>
    <b v="1"/>
    <n v="90"/>
    <x v="1"/>
  </r>
  <r>
    <n v="772"/>
    <n v="3692"/>
    <x v="2"/>
    <d v="2019-10-10T00:00:00"/>
    <d v="2020-10-09T00:00:00"/>
    <b v="0"/>
    <b v="1"/>
    <n v="365"/>
    <x v="2"/>
  </r>
  <r>
    <n v="773"/>
    <n v="1717"/>
    <x v="0"/>
    <d v="2022-07-12T00:00:00"/>
    <d v="2023-01-08T00:00:00"/>
    <b v="0"/>
    <b v="1"/>
    <n v="180"/>
    <x v="3"/>
  </r>
  <r>
    <n v="774"/>
    <n v="6985"/>
    <x v="1"/>
    <d v="2021-05-30T00:00:00"/>
    <d v="2022-05-30T00:00:00"/>
    <b v="0"/>
    <b v="1"/>
    <n v="365"/>
    <x v="2"/>
  </r>
  <r>
    <n v="775"/>
    <n v="3965"/>
    <x v="2"/>
    <d v="2023-05-21T00:00:00"/>
    <d v="2023-08-19T00:00:00"/>
    <b v="0"/>
    <b v="1"/>
    <n v="90"/>
    <x v="1"/>
  </r>
  <r>
    <n v="776"/>
    <n v="900"/>
    <x v="0"/>
    <d v="2023-09-16T00:00:00"/>
    <d v="2024-09-15T00:00:00"/>
    <b v="0"/>
    <b v="1"/>
    <n v="365"/>
    <x v="2"/>
  </r>
  <r>
    <n v="777"/>
    <n v="241"/>
    <x v="1"/>
    <d v="2024-04-12T00:00:00"/>
    <d v="2024-05-12T00:00:00"/>
    <b v="0"/>
    <b v="1"/>
    <n v="30"/>
    <x v="0"/>
  </r>
  <r>
    <n v="778"/>
    <n v="310"/>
    <x v="1"/>
    <d v="2023-09-16T00:00:00"/>
    <d v="2024-03-14T00:00:00"/>
    <b v="0"/>
    <b v="1"/>
    <n v="180"/>
    <x v="3"/>
  </r>
  <r>
    <n v="779"/>
    <n v="6210"/>
    <x v="1"/>
    <d v="2021-09-18T00:00:00"/>
    <d v="2022-09-18T00:00:00"/>
    <b v="0"/>
    <b v="1"/>
    <n v="365"/>
    <x v="2"/>
  </r>
  <r>
    <n v="780"/>
    <n v="3146"/>
    <x v="0"/>
    <d v="2023-10-15T00:00:00"/>
    <d v="2024-10-14T00:00:00"/>
    <b v="0"/>
    <b v="1"/>
    <n v="365"/>
    <x v="2"/>
  </r>
  <r>
    <n v="781"/>
    <n v="3707"/>
    <x v="0"/>
    <d v="2024-05-08T00:00:00"/>
    <d v="2024-08-06T00:00:00"/>
    <b v="0"/>
    <b v="1"/>
    <n v="90"/>
    <x v="1"/>
  </r>
  <r>
    <n v="782"/>
    <n v="5192"/>
    <x v="0"/>
    <d v="2020-05-12T00:00:00"/>
    <d v="2021-05-12T00:00:00"/>
    <b v="0"/>
    <b v="1"/>
    <n v="365"/>
    <x v="2"/>
  </r>
  <r>
    <n v="783"/>
    <n v="997"/>
    <x v="1"/>
    <d v="2022-09-12T00:00:00"/>
    <d v="2022-12-11T00:00:00"/>
    <b v="0"/>
    <b v="1"/>
    <n v="90"/>
    <x v="1"/>
  </r>
  <r>
    <n v="784"/>
    <n v="2"/>
    <x v="1"/>
    <d v="2021-06-17T00:00:00"/>
    <d v="2021-09-15T00:00:00"/>
    <b v="0"/>
    <b v="1"/>
    <n v="90"/>
    <x v="1"/>
  </r>
  <r>
    <n v="785"/>
    <n v="1153"/>
    <x v="0"/>
    <d v="2020-02-25T00:00:00"/>
    <d v="2020-08-23T00:00:00"/>
    <b v="0"/>
    <b v="1"/>
    <n v="180"/>
    <x v="3"/>
  </r>
  <r>
    <n v="786"/>
    <n v="6686"/>
    <x v="1"/>
    <d v="2023-06-08T00:00:00"/>
    <d v="2023-09-06T00:00:00"/>
    <b v="0"/>
    <b v="1"/>
    <n v="90"/>
    <x v="1"/>
  </r>
  <r>
    <n v="787"/>
    <n v="2310"/>
    <x v="2"/>
    <d v="2025-03-30T00:00:00"/>
    <d v="2025-09-26T00:00:00"/>
    <b v="0"/>
    <b v="1"/>
    <n v="180"/>
    <x v="3"/>
  </r>
  <r>
    <n v="788"/>
    <n v="353"/>
    <x v="0"/>
    <d v="2024-06-13T00:00:00"/>
    <d v="2025-06-13T00:00:00"/>
    <b v="0"/>
    <b v="1"/>
    <n v="365"/>
    <x v="2"/>
  </r>
  <r>
    <n v="789"/>
    <n v="1635"/>
    <x v="0"/>
    <d v="2022-04-02T00:00:00"/>
    <d v="2023-04-02T00:00:00"/>
    <b v="0"/>
    <b v="1"/>
    <n v="365"/>
    <x v="2"/>
  </r>
  <r>
    <n v="790"/>
    <n v="4774"/>
    <x v="2"/>
    <d v="2024-01-04T00:00:00"/>
    <d v="2024-02-03T00:00:00"/>
    <b v="0"/>
    <b v="1"/>
    <n v="30"/>
    <x v="0"/>
  </r>
  <r>
    <n v="791"/>
    <n v="5994"/>
    <x v="0"/>
    <d v="2023-03-27T00:00:00"/>
    <d v="2023-06-25T00:00:00"/>
    <b v="0"/>
    <b v="1"/>
    <n v="90"/>
    <x v="1"/>
  </r>
  <r>
    <n v="792"/>
    <n v="6677"/>
    <x v="0"/>
    <d v="2025-02-05T00:00:00"/>
    <d v="2025-08-04T00:00:00"/>
    <b v="0"/>
    <b v="1"/>
    <n v="180"/>
    <x v="3"/>
  </r>
  <r>
    <n v="793"/>
    <n v="173"/>
    <x v="0"/>
    <d v="2023-10-25T00:00:00"/>
    <d v="2024-10-24T00:00:00"/>
    <b v="0"/>
    <b v="1"/>
    <n v="365"/>
    <x v="2"/>
  </r>
  <r>
    <n v="794"/>
    <n v="3778"/>
    <x v="2"/>
    <d v="2019-12-22T00:00:00"/>
    <d v="2020-12-21T00:00:00"/>
    <b v="0"/>
    <b v="1"/>
    <n v="365"/>
    <x v="2"/>
  </r>
  <r>
    <n v="795"/>
    <n v="3932"/>
    <x v="0"/>
    <d v="2020-11-23T00:00:00"/>
    <d v="2020-12-23T00:00:00"/>
    <b v="0"/>
    <b v="1"/>
    <n v="30"/>
    <x v="0"/>
  </r>
  <r>
    <n v="796"/>
    <n v="1458"/>
    <x v="0"/>
    <d v="2024-06-13T00:00:00"/>
    <d v="2024-07-13T00:00:00"/>
    <b v="0"/>
    <b v="1"/>
    <n v="30"/>
    <x v="0"/>
  </r>
  <r>
    <n v="797"/>
    <n v="5363"/>
    <x v="1"/>
    <d v="2024-10-12T00:00:00"/>
    <d v="2024-11-11T00:00:00"/>
    <b v="0"/>
    <b v="1"/>
    <n v="30"/>
    <x v="0"/>
  </r>
  <r>
    <n v="798"/>
    <n v="558"/>
    <x v="1"/>
    <d v="2024-01-11T00:00:00"/>
    <d v="2025-01-10T00:00:00"/>
    <b v="0"/>
    <b v="1"/>
    <n v="365"/>
    <x v="2"/>
  </r>
  <r>
    <n v="799"/>
    <n v="796"/>
    <x v="0"/>
    <d v="2022-04-13T00:00:00"/>
    <d v="2022-07-12T00:00:00"/>
    <b v="0"/>
    <b v="1"/>
    <n v="90"/>
    <x v="1"/>
  </r>
  <r>
    <n v="800"/>
    <n v="6271"/>
    <x v="0"/>
    <d v="2025-05-29T00:00:00"/>
    <d v="2025-08-27T00:00:00"/>
    <b v="0"/>
    <b v="1"/>
    <n v="90"/>
    <x v="1"/>
  </r>
  <r>
    <n v="801"/>
    <n v="2159"/>
    <x v="0"/>
    <d v="2021-06-29T00:00:00"/>
    <d v="2021-09-27T00:00:00"/>
    <b v="0"/>
    <b v="1"/>
    <n v="90"/>
    <x v="1"/>
  </r>
  <r>
    <n v="802"/>
    <n v="4949"/>
    <x v="1"/>
    <d v="2019-08-20T00:00:00"/>
    <d v="2020-08-19T00:00:00"/>
    <b v="0"/>
    <b v="1"/>
    <n v="365"/>
    <x v="2"/>
  </r>
  <r>
    <n v="803"/>
    <n v="4308"/>
    <x v="0"/>
    <d v="2021-05-06T00:00:00"/>
    <d v="2022-05-06T00:00:00"/>
    <b v="0"/>
    <b v="1"/>
    <n v="365"/>
    <x v="2"/>
  </r>
  <r>
    <n v="804"/>
    <n v="6522"/>
    <x v="0"/>
    <d v="2022-07-11T00:00:00"/>
    <d v="2022-10-09T00:00:00"/>
    <b v="0"/>
    <b v="1"/>
    <n v="90"/>
    <x v="1"/>
  </r>
  <r>
    <n v="805"/>
    <n v="1217"/>
    <x v="1"/>
    <d v="2020-08-26T00:00:00"/>
    <d v="2020-09-25T00:00:00"/>
    <b v="0"/>
    <b v="1"/>
    <n v="30"/>
    <x v="0"/>
  </r>
  <r>
    <n v="806"/>
    <n v="6225"/>
    <x v="1"/>
    <d v="2021-04-22T00:00:00"/>
    <d v="2022-04-22T00:00:00"/>
    <b v="0"/>
    <b v="1"/>
    <n v="365"/>
    <x v="2"/>
  </r>
  <r>
    <n v="807"/>
    <n v="3615"/>
    <x v="1"/>
    <d v="2020-08-25T00:00:00"/>
    <d v="2020-09-24T00:00:00"/>
    <b v="0"/>
    <b v="1"/>
    <n v="30"/>
    <x v="0"/>
  </r>
  <r>
    <n v="808"/>
    <n v="5435"/>
    <x v="0"/>
    <d v="2024-07-13T00:00:00"/>
    <d v="2025-07-13T00:00:00"/>
    <b v="0"/>
    <b v="1"/>
    <n v="365"/>
    <x v="2"/>
  </r>
  <r>
    <n v="809"/>
    <n v="4293"/>
    <x v="0"/>
    <d v="2021-04-09T00:00:00"/>
    <d v="2021-07-08T00:00:00"/>
    <b v="0"/>
    <b v="1"/>
    <n v="90"/>
    <x v="1"/>
  </r>
  <r>
    <n v="810"/>
    <n v="4016"/>
    <x v="2"/>
    <d v="2021-08-22T00:00:00"/>
    <d v="2021-09-21T00:00:00"/>
    <b v="0"/>
    <b v="1"/>
    <n v="30"/>
    <x v="0"/>
  </r>
  <r>
    <n v="811"/>
    <n v="6871"/>
    <x v="0"/>
    <d v="2019-08-22T00:00:00"/>
    <d v="2020-02-18T00:00:00"/>
    <b v="0"/>
    <b v="1"/>
    <n v="180"/>
    <x v="3"/>
  </r>
  <r>
    <n v="812"/>
    <n v="3409"/>
    <x v="0"/>
    <d v="2024-09-04T00:00:00"/>
    <d v="2024-12-03T00:00:00"/>
    <b v="0"/>
    <b v="1"/>
    <n v="90"/>
    <x v="1"/>
  </r>
  <r>
    <n v="813"/>
    <n v="2873"/>
    <x v="0"/>
    <d v="2023-08-06T00:00:00"/>
    <d v="2023-09-05T00:00:00"/>
    <b v="0"/>
    <b v="1"/>
    <n v="30"/>
    <x v="0"/>
  </r>
  <r>
    <n v="814"/>
    <n v="2106"/>
    <x v="2"/>
    <d v="2022-01-19T00:00:00"/>
    <d v="2022-07-18T00:00:00"/>
    <b v="0"/>
    <b v="1"/>
    <n v="180"/>
    <x v="3"/>
  </r>
  <r>
    <n v="815"/>
    <n v="3124"/>
    <x v="2"/>
    <d v="2022-07-27T00:00:00"/>
    <d v="2022-10-25T00:00:00"/>
    <b v="0"/>
    <b v="1"/>
    <n v="90"/>
    <x v="1"/>
  </r>
  <r>
    <n v="816"/>
    <n v="1407"/>
    <x v="0"/>
    <d v="2021-04-22T00:00:00"/>
    <d v="2022-04-22T00:00:00"/>
    <b v="0"/>
    <b v="1"/>
    <n v="365"/>
    <x v="2"/>
  </r>
  <r>
    <n v="817"/>
    <n v="612"/>
    <x v="0"/>
    <d v="2022-11-08T00:00:00"/>
    <d v="2022-12-08T00:00:00"/>
    <b v="0"/>
    <b v="1"/>
    <n v="30"/>
    <x v="0"/>
  </r>
  <r>
    <n v="818"/>
    <n v="4831"/>
    <x v="0"/>
    <d v="2019-07-13T00:00:00"/>
    <d v="2019-08-12T00:00:00"/>
    <b v="0"/>
    <b v="1"/>
    <n v="30"/>
    <x v="0"/>
  </r>
  <r>
    <n v="819"/>
    <n v="3753"/>
    <x v="0"/>
    <d v="2024-10-30T00:00:00"/>
    <d v="2025-10-30T00:00:00"/>
    <b v="0"/>
    <b v="1"/>
    <n v="365"/>
    <x v="2"/>
  </r>
  <r>
    <n v="820"/>
    <n v="1183"/>
    <x v="0"/>
    <d v="2022-08-06T00:00:00"/>
    <d v="2023-02-02T00:00:00"/>
    <b v="0"/>
    <b v="1"/>
    <n v="180"/>
    <x v="3"/>
  </r>
  <r>
    <n v="821"/>
    <n v="4347"/>
    <x v="0"/>
    <d v="2022-02-16T00:00:00"/>
    <d v="2022-05-17T00:00:00"/>
    <b v="0"/>
    <b v="1"/>
    <n v="90"/>
    <x v="1"/>
  </r>
  <r>
    <n v="822"/>
    <n v="3570"/>
    <x v="0"/>
    <d v="2022-07-08T00:00:00"/>
    <d v="2023-07-08T00:00:00"/>
    <b v="0"/>
    <b v="1"/>
    <n v="365"/>
    <x v="2"/>
  </r>
  <r>
    <n v="823"/>
    <n v="163"/>
    <x v="0"/>
    <d v="2024-11-10T00:00:00"/>
    <d v="2025-05-09T00:00:00"/>
    <b v="0"/>
    <b v="1"/>
    <n v="180"/>
    <x v="3"/>
  </r>
  <r>
    <n v="824"/>
    <n v="5495"/>
    <x v="2"/>
    <d v="2020-04-04T00:00:00"/>
    <d v="2020-10-01T00:00:00"/>
    <b v="0"/>
    <b v="1"/>
    <n v="180"/>
    <x v="3"/>
  </r>
  <r>
    <n v="825"/>
    <n v="246"/>
    <x v="0"/>
    <d v="2025-06-03T00:00:00"/>
    <d v="2026-06-03T00:00:00"/>
    <b v="1"/>
    <b v="0"/>
    <n v="231"/>
    <x v="2"/>
  </r>
  <r>
    <n v="826"/>
    <n v="2207"/>
    <x v="2"/>
    <d v="2022-07-07T00:00:00"/>
    <d v="2022-08-06T00:00:00"/>
    <b v="0"/>
    <b v="1"/>
    <n v="30"/>
    <x v="0"/>
  </r>
  <r>
    <n v="827"/>
    <n v="1676"/>
    <x v="0"/>
    <d v="2023-09-28T00:00:00"/>
    <d v="2024-09-27T00:00:00"/>
    <b v="0"/>
    <b v="1"/>
    <n v="365"/>
    <x v="2"/>
  </r>
  <r>
    <n v="828"/>
    <n v="599"/>
    <x v="1"/>
    <d v="2019-12-12T00:00:00"/>
    <d v="2020-03-11T00:00:00"/>
    <b v="0"/>
    <b v="1"/>
    <n v="90"/>
    <x v="1"/>
  </r>
  <r>
    <n v="829"/>
    <n v="772"/>
    <x v="0"/>
    <d v="2023-09-17T00:00:00"/>
    <d v="2023-12-16T00:00:00"/>
    <b v="0"/>
    <b v="1"/>
    <n v="90"/>
    <x v="1"/>
  </r>
  <r>
    <n v="830"/>
    <n v="3818"/>
    <x v="0"/>
    <d v="2019-07-16T00:00:00"/>
    <d v="2019-08-15T00:00:00"/>
    <b v="0"/>
    <b v="1"/>
    <n v="30"/>
    <x v="0"/>
  </r>
  <r>
    <n v="831"/>
    <n v="6648"/>
    <x v="0"/>
    <d v="2021-07-07T00:00:00"/>
    <d v="2022-07-07T00:00:00"/>
    <b v="0"/>
    <b v="1"/>
    <n v="365"/>
    <x v="2"/>
  </r>
  <r>
    <n v="832"/>
    <n v="1707"/>
    <x v="1"/>
    <d v="2020-02-19T00:00:00"/>
    <d v="2020-05-19T00:00:00"/>
    <b v="0"/>
    <b v="1"/>
    <n v="90"/>
    <x v="1"/>
  </r>
  <r>
    <n v="833"/>
    <n v="5067"/>
    <x v="0"/>
    <d v="2020-02-07T00:00:00"/>
    <d v="2021-02-06T00:00:00"/>
    <b v="0"/>
    <b v="1"/>
    <n v="365"/>
    <x v="2"/>
  </r>
  <r>
    <n v="834"/>
    <n v="6157"/>
    <x v="0"/>
    <d v="2021-10-27T00:00:00"/>
    <d v="2022-10-27T00:00:00"/>
    <b v="0"/>
    <b v="1"/>
    <n v="365"/>
    <x v="2"/>
  </r>
  <r>
    <n v="835"/>
    <n v="4630"/>
    <x v="0"/>
    <d v="2019-12-04T00:00:00"/>
    <d v="2020-03-03T00:00:00"/>
    <b v="0"/>
    <b v="1"/>
    <n v="90"/>
    <x v="1"/>
  </r>
  <r>
    <n v="836"/>
    <n v="5973"/>
    <x v="1"/>
    <d v="2022-05-07T00:00:00"/>
    <d v="2023-05-07T00:00:00"/>
    <b v="0"/>
    <b v="1"/>
    <n v="365"/>
    <x v="2"/>
  </r>
  <r>
    <n v="837"/>
    <n v="4746"/>
    <x v="0"/>
    <d v="2024-07-10T00:00:00"/>
    <d v="2025-01-06T00:00:00"/>
    <b v="0"/>
    <b v="1"/>
    <n v="180"/>
    <x v="3"/>
  </r>
  <r>
    <n v="838"/>
    <n v="183"/>
    <x v="0"/>
    <d v="2023-04-05T00:00:00"/>
    <d v="2023-07-04T00:00:00"/>
    <b v="0"/>
    <b v="1"/>
    <n v="90"/>
    <x v="1"/>
  </r>
  <r>
    <n v="839"/>
    <n v="6199"/>
    <x v="0"/>
    <d v="2021-12-29T00:00:00"/>
    <d v="2022-06-27T00:00:00"/>
    <b v="0"/>
    <b v="1"/>
    <n v="180"/>
    <x v="3"/>
  </r>
  <r>
    <n v="840"/>
    <n v="1937"/>
    <x v="1"/>
    <d v="2022-06-27T00:00:00"/>
    <d v="2023-06-27T00:00:00"/>
    <b v="0"/>
    <b v="1"/>
    <n v="365"/>
    <x v="2"/>
  </r>
  <r>
    <n v="841"/>
    <n v="3170"/>
    <x v="0"/>
    <d v="2023-03-16T00:00:00"/>
    <d v="2023-09-12T00:00:00"/>
    <b v="0"/>
    <b v="1"/>
    <n v="180"/>
    <x v="3"/>
  </r>
  <r>
    <n v="842"/>
    <n v="2152"/>
    <x v="2"/>
    <d v="2022-05-19T00:00:00"/>
    <d v="2022-06-18T00:00:00"/>
    <b v="0"/>
    <b v="1"/>
    <n v="30"/>
    <x v="0"/>
  </r>
  <r>
    <n v="843"/>
    <n v="6256"/>
    <x v="1"/>
    <d v="2021-05-28T00:00:00"/>
    <d v="2021-11-24T00:00:00"/>
    <b v="0"/>
    <b v="1"/>
    <n v="180"/>
    <x v="3"/>
  </r>
  <r>
    <n v="844"/>
    <n v="4907"/>
    <x v="0"/>
    <d v="2025-02-15T00:00:00"/>
    <d v="2025-08-14T00:00:00"/>
    <b v="0"/>
    <b v="1"/>
    <n v="180"/>
    <x v="3"/>
  </r>
  <r>
    <n v="845"/>
    <n v="4860"/>
    <x v="0"/>
    <d v="2025-07-04T00:00:00"/>
    <d v="2025-12-31T00:00:00"/>
    <b v="0"/>
    <b v="1"/>
    <n v="180"/>
    <x v="3"/>
  </r>
  <r>
    <n v="846"/>
    <n v="2234"/>
    <x v="2"/>
    <d v="2023-12-04T00:00:00"/>
    <d v="2024-01-03T00:00:00"/>
    <b v="0"/>
    <b v="1"/>
    <n v="30"/>
    <x v="0"/>
  </r>
  <r>
    <n v="847"/>
    <n v="3949"/>
    <x v="1"/>
    <d v="2019-11-03T00:00:00"/>
    <d v="2020-02-01T00:00:00"/>
    <b v="0"/>
    <b v="1"/>
    <n v="90"/>
    <x v="1"/>
  </r>
  <r>
    <n v="848"/>
    <n v="6063"/>
    <x v="2"/>
    <d v="2020-04-12T00:00:00"/>
    <d v="2020-05-12T00:00:00"/>
    <b v="0"/>
    <b v="1"/>
    <n v="30"/>
    <x v="0"/>
  </r>
  <r>
    <n v="849"/>
    <n v="3238"/>
    <x v="0"/>
    <d v="2022-09-18T00:00:00"/>
    <d v="2023-03-17T00:00:00"/>
    <b v="0"/>
    <b v="1"/>
    <n v="180"/>
    <x v="3"/>
  </r>
  <r>
    <n v="850"/>
    <n v="193"/>
    <x v="0"/>
    <d v="2020-02-03T00:00:00"/>
    <d v="2020-05-03T00:00:00"/>
    <b v="0"/>
    <b v="1"/>
    <n v="90"/>
    <x v="1"/>
  </r>
  <r>
    <n v="851"/>
    <n v="206"/>
    <x v="0"/>
    <d v="2024-01-16T00:00:00"/>
    <d v="2025-01-15T00:00:00"/>
    <b v="0"/>
    <b v="1"/>
    <n v="365"/>
    <x v="2"/>
  </r>
  <r>
    <n v="852"/>
    <n v="5012"/>
    <x v="0"/>
    <d v="2024-08-08T00:00:00"/>
    <d v="2025-08-08T00:00:00"/>
    <b v="0"/>
    <b v="1"/>
    <n v="365"/>
    <x v="2"/>
  </r>
  <r>
    <n v="853"/>
    <n v="1696"/>
    <x v="0"/>
    <d v="2023-09-03T00:00:00"/>
    <d v="2023-10-03T00:00:00"/>
    <b v="0"/>
    <b v="1"/>
    <n v="30"/>
    <x v="0"/>
  </r>
  <r>
    <n v="854"/>
    <n v="3761"/>
    <x v="2"/>
    <d v="2024-06-04T00:00:00"/>
    <d v="2024-12-01T00:00:00"/>
    <b v="0"/>
    <b v="1"/>
    <n v="180"/>
    <x v="3"/>
  </r>
  <r>
    <n v="855"/>
    <n v="5770"/>
    <x v="2"/>
    <d v="2020-09-06T00:00:00"/>
    <d v="2021-09-06T00:00:00"/>
    <b v="0"/>
    <b v="1"/>
    <n v="365"/>
    <x v="2"/>
  </r>
  <r>
    <n v="856"/>
    <n v="5174"/>
    <x v="0"/>
    <d v="2020-05-14T00:00:00"/>
    <d v="2021-05-14T00:00:00"/>
    <b v="0"/>
    <b v="1"/>
    <n v="365"/>
    <x v="2"/>
  </r>
  <r>
    <n v="857"/>
    <n v="3672"/>
    <x v="1"/>
    <d v="2022-01-25T00:00:00"/>
    <d v="2022-02-24T00:00:00"/>
    <b v="0"/>
    <b v="1"/>
    <n v="30"/>
    <x v="0"/>
  </r>
  <r>
    <n v="858"/>
    <n v="453"/>
    <x v="1"/>
    <d v="2020-02-03T00:00:00"/>
    <d v="2020-05-03T00:00:00"/>
    <b v="0"/>
    <b v="1"/>
    <n v="90"/>
    <x v="1"/>
  </r>
  <r>
    <n v="859"/>
    <n v="4980"/>
    <x v="0"/>
    <d v="2019-07-28T00:00:00"/>
    <d v="2020-07-27T00:00:00"/>
    <b v="0"/>
    <b v="1"/>
    <n v="365"/>
    <x v="2"/>
  </r>
  <r>
    <n v="860"/>
    <n v="16"/>
    <x v="0"/>
    <d v="2019-11-19T00:00:00"/>
    <d v="2020-05-17T00:00:00"/>
    <b v="0"/>
    <b v="1"/>
    <n v="180"/>
    <x v="3"/>
  </r>
  <r>
    <n v="861"/>
    <n v="5116"/>
    <x v="2"/>
    <d v="2022-11-11T00:00:00"/>
    <d v="2023-02-09T00:00:00"/>
    <b v="0"/>
    <b v="1"/>
    <n v="90"/>
    <x v="1"/>
  </r>
  <r>
    <n v="862"/>
    <n v="1526"/>
    <x v="0"/>
    <d v="2022-02-19T00:00:00"/>
    <d v="2023-02-19T00:00:00"/>
    <b v="0"/>
    <b v="1"/>
    <n v="365"/>
    <x v="2"/>
  </r>
  <r>
    <n v="863"/>
    <n v="4611"/>
    <x v="0"/>
    <d v="2020-01-22T00:00:00"/>
    <d v="2020-02-21T00:00:00"/>
    <b v="0"/>
    <b v="1"/>
    <n v="30"/>
    <x v="0"/>
  </r>
  <r>
    <n v="864"/>
    <n v="3602"/>
    <x v="0"/>
    <d v="2024-08-08T00:00:00"/>
    <d v="2025-02-04T00:00:00"/>
    <b v="0"/>
    <b v="1"/>
    <n v="180"/>
    <x v="3"/>
  </r>
  <r>
    <n v="865"/>
    <n v="4958"/>
    <x v="2"/>
    <d v="2022-01-24T00:00:00"/>
    <d v="2023-01-24T00:00:00"/>
    <b v="0"/>
    <b v="1"/>
    <n v="365"/>
    <x v="2"/>
  </r>
  <r>
    <n v="866"/>
    <n v="2569"/>
    <x v="0"/>
    <d v="2020-06-14T00:00:00"/>
    <d v="2021-06-14T00:00:00"/>
    <b v="0"/>
    <b v="1"/>
    <n v="365"/>
    <x v="2"/>
  </r>
  <r>
    <n v="867"/>
    <n v="6957"/>
    <x v="1"/>
    <d v="2022-05-23T00:00:00"/>
    <d v="2022-06-22T00:00:00"/>
    <b v="0"/>
    <b v="1"/>
    <n v="30"/>
    <x v="0"/>
  </r>
  <r>
    <n v="868"/>
    <n v="5112"/>
    <x v="0"/>
    <d v="2019-09-30T00:00:00"/>
    <d v="2019-12-29T00:00:00"/>
    <b v="0"/>
    <b v="1"/>
    <n v="90"/>
    <x v="1"/>
  </r>
  <r>
    <n v="869"/>
    <n v="4346"/>
    <x v="0"/>
    <d v="2022-02-28T00:00:00"/>
    <d v="2022-03-30T00:00:00"/>
    <b v="0"/>
    <b v="1"/>
    <n v="30"/>
    <x v="0"/>
  </r>
  <r>
    <n v="870"/>
    <n v="3738"/>
    <x v="2"/>
    <d v="2024-02-20T00:00:00"/>
    <d v="2024-03-21T00:00:00"/>
    <b v="0"/>
    <b v="1"/>
    <n v="30"/>
    <x v="0"/>
  </r>
  <r>
    <n v="871"/>
    <n v="5665"/>
    <x v="2"/>
    <d v="2023-08-03T00:00:00"/>
    <d v="2023-11-01T00:00:00"/>
    <b v="0"/>
    <b v="1"/>
    <n v="90"/>
    <x v="1"/>
  </r>
  <r>
    <n v="872"/>
    <n v="1740"/>
    <x v="2"/>
    <d v="2021-06-20T00:00:00"/>
    <d v="2021-09-18T00:00:00"/>
    <b v="0"/>
    <b v="1"/>
    <n v="90"/>
    <x v="1"/>
  </r>
  <r>
    <n v="873"/>
    <n v="2884"/>
    <x v="0"/>
    <d v="2019-08-19T00:00:00"/>
    <d v="2020-08-18T00:00:00"/>
    <b v="0"/>
    <b v="1"/>
    <n v="365"/>
    <x v="2"/>
  </r>
  <r>
    <n v="874"/>
    <n v="4139"/>
    <x v="0"/>
    <d v="2024-03-27T00:00:00"/>
    <d v="2024-09-23T00:00:00"/>
    <b v="0"/>
    <b v="1"/>
    <n v="180"/>
    <x v="3"/>
  </r>
  <r>
    <n v="875"/>
    <n v="1775"/>
    <x v="2"/>
    <d v="2020-09-24T00:00:00"/>
    <d v="2020-12-23T00:00:00"/>
    <b v="0"/>
    <b v="1"/>
    <n v="90"/>
    <x v="1"/>
  </r>
  <r>
    <n v="876"/>
    <n v="4247"/>
    <x v="0"/>
    <d v="2024-10-25T00:00:00"/>
    <d v="2025-04-23T00:00:00"/>
    <b v="0"/>
    <b v="1"/>
    <n v="180"/>
    <x v="3"/>
  </r>
  <r>
    <n v="877"/>
    <n v="537"/>
    <x v="0"/>
    <d v="2020-05-20T00:00:00"/>
    <d v="2020-08-18T00:00:00"/>
    <b v="0"/>
    <b v="1"/>
    <n v="90"/>
    <x v="1"/>
  </r>
  <r>
    <n v="878"/>
    <n v="2185"/>
    <x v="2"/>
    <d v="2022-05-28T00:00:00"/>
    <d v="2022-11-24T00:00:00"/>
    <b v="0"/>
    <b v="1"/>
    <n v="180"/>
    <x v="3"/>
  </r>
  <r>
    <n v="879"/>
    <n v="6"/>
    <x v="1"/>
    <d v="2020-05-05T00:00:00"/>
    <d v="2020-06-04T00:00:00"/>
    <b v="0"/>
    <b v="1"/>
    <n v="30"/>
    <x v="0"/>
  </r>
  <r>
    <n v="880"/>
    <n v="1077"/>
    <x v="1"/>
    <d v="2025-03-21T00:00:00"/>
    <d v="2025-09-17T00:00:00"/>
    <b v="0"/>
    <b v="1"/>
    <n v="180"/>
    <x v="3"/>
  </r>
  <r>
    <n v="881"/>
    <n v="6764"/>
    <x v="1"/>
    <d v="2021-04-12T00:00:00"/>
    <d v="2021-05-12T00:00:00"/>
    <b v="0"/>
    <b v="1"/>
    <n v="30"/>
    <x v="0"/>
  </r>
  <r>
    <n v="882"/>
    <n v="4069"/>
    <x v="0"/>
    <d v="2021-10-01T00:00:00"/>
    <d v="2021-10-31T00:00:00"/>
    <b v="0"/>
    <b v="1"/>
    <n v="30"/>
    <x v="0"/>
  </r>
  <r>
    <n v="883"/>
    <n v="1546"/>
    <x v="0"/>
    <d v="2021-03-31T00:00:00"/>
    <d v="2021-06-29T00:00:00"/>
    <b v="0"/>
    <b v="1"/>
    <n v="90"/>
    <x v="1"/>
  </r>
  <r>
    <n v="884"/>
    <n v="804"/>
    <x v="0"/>
    <d v="2025-02-19T00:00:00"/>
    <d v="2025-05-20T00:00:00"/>
    <b v="0"/>
    <b v="1"/>
    <n v="90"/>
    <x v="1"/>
  </r>
  <r>
    <n v="885"/>
    <n v="423"/>
    <x v="0"/>
    <d v="2023-08-20T00:00:00"/>
    <d v="2023-09-19T00:00:00"/>
    <b v="0"/>
    <b v="1"/>
    <n v="30"/>
    <x v="0"/>
  </r>
  <r>
    <n v="886"/>
    <n v="6609"/>
    <x v="0"/>
    <d v="2022-10-22T00:00:00"/>
    <d v="2023-04-20T00:00:00"/>
    <b v="0"/>
    <b v="1"/>
    <n v="180"/>
    <x v="3"/>
  </r>
  <r>
    <n v="887"/>
    <n v="4081"/>
    <x v="0"/>
    <d v="2023-05-15T00:00:00"/>
    <d v="2023-08-13T00:00:00"/>
    <b v="0"/>
    <b v="1"/>
    <n v="90"/>
    <x v="1"/>
  </r>
  <r>
    <n v="888"/>
    <n v="939"/>
    <x v="2"/>
    <d v="2020-05-22T00:00:00"/>
    <d v="2021-05-22T00:00:00"/>
    <b v="0"/>
    <b v="1"/>
    <n v="365"/>
    <x v="2"/>
  </r>
  <r>
    <n v="889"/>
    <n v="2732"/>
    <x v="2"/>
    <d v="2023-08-01T00:00:00"/>
    <d v="2023-08-31T00:00:00"/>
    <b v="0"/>
    <b v="1"/>
    <n v="30"/>
    <x v="0"/>
  </r>
  <r>
    <n v="890"/>
    <n v="3530"/>
    <x v="1"/>
    <d v="2020-09-03T00:00:00"/>
    <d v="2021-09-03T00:00:00"/>
    <b v="0"/>
    <b v="1"/>
    <n v="365"/>
    <x v="2"/>
  </r>
  <r>
    <n v="891"/>
    <n v="5343"/>
    <x v="0"/>
    <d v="2020-03-23T00:00:00"/>
    <d v="2020-09-19T00:00:00"/>
    <b v="0"/>
    <b v="1"/>
    <n v="180"/>
    <x v="3"/>
  </r>
  <r>
    <n v="892"/>
    <n v="2480"/>
    <x v="0"/>
    <d v="2020-11-28T00:00:00"/>
    <d v="2021-02-26T00:00:00"/>
    <b v="0"/>
    <b v="1"/>
    <n v="90"/>
    <x v="1"/>
  </r>
  <r>
    <n v="893"/>
    <n v="1453"/>
    <x v="0"/>
    <d v="2022-06-03T00:00:00"/>
    <d v="2023-06-03T00:00:00"/>
    <b v="0"/>
    <b v="1"/>
    <n v="365"/>
    <x v="2"/>
  </r>
  <r>
    <n v="894"/>
    <n v="692"/>
    <x v="2"/>
    <d v="2025-04-01T00:00:00"/>
    <d v="2025-06-30T00:00:00"/>
    <b v="0"/>
    <b v="1"/>
    <n v="90"/>
    <x v="1"/>
  </r>
  <r>
    <n v="895"/>
    <n v="4593"/>
    <x v="0"/>
    <d v="2023-08-21T00:00:00"/>
    <d v="2024-08-20T00:00:00"/>
    <b v="0"/>
    <b v="1"/>
    <n v="365"/>
    <x v="2"/>
  </r>
  <r>
    <n v="896"/>
    <n v="1683"/>
    <x v="0"/>
    <d v="2023-12-10T00:00:00"/>
    <d v="2024-12-09T00:00:00"/>
    <b v="0"/>
    <b v="1"/>
    <n v="365"/>
    <x v="2"/>
  </r>
  <r>
    <n v="897"/>
    <n v="1822"/>
    <x v="2"/>
    <d v="2020-07-09T00:00:00"/>
    <d v="2020-08-08T00:00:00"/>
    <b v="0"/>
    <b v="1"/>
    <n v="30"/>
    <x v="0"/>
  </r>
  <r>
    <n v="898"/>
    <n v="6625"/>
    <x v="2"/>
    <d v="2024-10-12T00:00:00"/>
    <d v="2024-11-11T00:00:00"/>
    <b v="0"/>
    <b v="1"/>
    <n v="30"/>
    <x v="0"/>
  </r>
  <r>
    <n v="899"/>
    <n v="6052"/>
    <x v="2"/>
    <d v="2021-03-12T00:00:00"/>
    <d v="2021-04-11T00:00:00"/>
    <b v="0"/>
    <b v="1"/>
    <n v="30"/>
    <x v="0"/>
  </r>
  <r>
    <n v="900"/>
    <n v="3515"/>
    <x v="0"/>
    <d v="2024-09-05T00:00:00"/>
    <d v="2024-10-05T00:00:00"/>
    <b v="0"/>
    <b v="1"/>
    <n v="30"/>
    <x v="0"/>
  </r>
  <r>
    <n v="901"/>
    <n v="4161"/>
    <x v="0"/>
    <d v="2021-08-21T00:00:00"/>
    <d v="2021-11-19T00:00:00"/>
    <b v="0"/>
    <b v="1"/>
    <n v="90"/>
    <x v="1"/>
  </r>
  <r>
    <n v="902"/>
    <n v="4722"/>
    <x v="0"/>
    <d v="2023-06-25T00:00:00"/>
    <d v="2023-07-25T00:00:00"/>
    <b v="0"/>
    <b v="1"/>
    <n v="30"/>
    <x v="0"/>
  </r>
  <r>
    <n v="903"/>
    <n v="6465"/>
    <x v="0"/>
    <d v="2023-02-06T00:00:00"/>
    <d v="2024-02-06T00:00:00"/>
    <b v="0"/>
    <b v="1"/>
    <n v="365"/>
    <x v="2"/>
  </r>
  <r>
    <n v="904"/>
    <n v="3769"/>
    <x v="2"/>
    <d v="2024-09-03T00:00:00"/>
    <d v="2024-12-02T00:00:00"/>
    <b v="0"/>
    <b v="1"/>
    <n v="90"/>
    <x v="1"/>
  </r>
  <r>
    <n v="905"/>
    <n v="5721"/>
    <x v="0"/>
    <d v="2019-11-30T00:00:00"/>
    <d v="2019-12-30T00:00:00"/>
    <b v="0"/>
    <b v="1"/>
    <n v="30"/>
    <x v="0"/>
  </r>
  <r>
    <n v="906"/>
    <n v="1572"/>
    <x v="2"/>
    <d v="2023-02-05T00:00:00"/>
    <d v="2024-02-05T00:00:00"/>
    <b v="0"/>
    <b v="1"/>
    <n v="365"/>
    <x v="2"/>
  </r>
  <r>
    <n v="907"/>
    <n v="3013"/>
    <x v="0"/>
    <d v="2023-06-19T00:00:00"/>
    <d v="2023-07-19T00:00:00"/>
    <b v="0"/>
    <b v="1"/>
    <n v="30"/>
    <x v="0"/>
  </r>
  <r>
    <n v="908"/>
    <n v="3393"/>
    <x v="0"/>
    <d v="2024-03-29T00:00:00"/>
    <d v="2024-06-27T00:00:00"/>
    <b v="0"/>
    <b v="1"/>
    <n v="90"/>
    <x v="1"/>
  </r>
  <r>
    <n v="909"/>
    <n v="4502"/>
    <x v="1"/>
    <d v="2021-07-18T00:00:00"/>
    <d v="2021-10-16T00:00:00"/>
    <b v="0"/>
    <b v="1"/>
    <n v="90"/>
    <x v="1"/>
  </r>
  <r>
    <n v="910"/>
    <n v="6264"/>
    <x v="0"/>
    <d v="2024-09-19T00:00:00"/>
    <d v="2024-12-18T00:00:00"/>
    <b v="0"/>
    <b v="1"/>
    <n v="90"/>
    <x v="1"/>
  </r>
  <r>
    <n v="911"/>
    <n v="5177"/>
    <x v="0"/>
    <d v="2021-01-26T00:00:00"/>
    <d v="2021-04-26T00:00:00"/>
    <b v="0"/>
    <b v="1"/>
    <n v="90"/>
    <x v="1"/>
  </r>
  <r>
    <n v="912"/>
    <n v="299"/>
    <x v="0"/>
    <d v="2021-05-13T00:00:00"/>
    <d v="2021-11-09T00:00:00"/>
    <b v="0"/>
    <b v="1"/>
    <n v="180"/>
    <x v="3"/>
  </r>
  <r>
    <n v="913"/>
    <n v="5717"/>
    <x v="1"/>
    <d v="2021-03-15T00:00:00"/>
    <d v="2021-04-14T00:00:00"/>
    <b v="0"/>
    <b v="1"/>
    <n v="30"/>
    <x v="0"/>
  </r>
  <r>
    <n v="914"/>
    <n v="1144"/>
    <x v="1"/>
    <d v="2022-02-08T00:00:00"/>
    <d v="2022-03-10T00:00:00"/>
    <b v="0"/>
    <b v="1"/>
    <n v="30"/>
    <x v="0"/>
  </r>
  <r>
    <n v="915"/>
    <n v="1610"/>
    <x v="2"/>
    <d v="2023-11-23T00:00:00"/>
    <d v="2023-12-23T00:00:00"/>
    <b v="0"/>
    <b v="1"/>
    <n v="30"/>
    <x v="0"/>
  </r>
  <r>
    <n v="916"/>
    <n v="3207"/>
    <x v="0"/>
    <d v="2023-08-09T00:00:00"/>
    <d v="2024-08-08T00:00:00"/>
    <b v="0"/>
    <b v="1"/>
    <n v="365"/>
    <x v="2"/>
  </r>
  <r>
    <n v="917"/>
    <n v="2476"/>
    <x v="0"/>
    <d v="2021-12-18T00:00:00"/>
    <d v="2022-12-18T00:00:00"/>
    <b v="0"/>
    <b v="1"/>
    <n v="365"/>
    <x v="2"/>
  </r>
  <r>
    <n v="918"/>
    <n v="1874"/>
    <x v="0"/>
    <d v="2022-11-01T00:00:00"/>
    <d v="2023-04-30T00:00:00"/>
    <b v="0"/>
    <b v="1"/>
    <n v="180"/>
    <x v="3"/>
  </r>
  <r>
    <n v="919"/>
    <n v="3054"/>
    <x v="0"/>
    <d v="2020-12-29T00:00:00"/>
    <d v="2021-12-29T00:00:00"/>
    <b v="0"/>
    <b v="1"/>
    <n v="365"/>
    <x v="2"/>
  </r>
  <r>
    <n v="920"/>
    <n v="6326"/>
    <x v="0"/>
    <d v="2022-06-02T00:00:00"/>
    <d v="2023-06-02T00:00:00"/>
    <b v="0"/>
    <b v="1"/>
    <n v="365"/>
    <x v="2"/>
  </r>
  <r>
    <n v="921"/>
    <n v="1761"/>
    <x v="2"/>
    <d v="2021-12-13T00:00:00"/>
    <d v="2022-03-13T00:00:00"/>
    <b v="0"/>
    <b v="1"/>
    <n v="90"/>
    <x v="1"/>
  </r>
  <r>
    <n v="922"/>
    <n v="401"/>
    <x v="0"/>
    <d v="2022-11-10T00:00:00"/>
    <d v="2023-05-09T00:00:00"/>
    <b v="0"/>
    <b v="1"/>
    <n v="180"/>
    <x v="3"/>
  </r>
  <r>
    <n v="923"/>
    <n v="6690"/>
    <x v="2"/>
    <d v="2020-03-04T00:00:00"/>
    <d v="2020-06-02T00:00:00"/>
    <b v="0"/>
    <b v="1"/>
    <n v="90"/>
    <x v="1"/>
  </r>
  <r>
    <n v="924"/>
    <n v="4764"/>
    <x v="2"/>
    <d v="2020-11-05T00:00:00"/>
    <d v="2021-05-04T00:00:00"/>
    <b v="0"/>
    <b v="1"/>
    <n v="180"/>
    <x v="3"/>
  </r>
  <r>
    <n v="925"/>
    <n v="2598"/>
    <x v="2"/>
    <d v="2024-05-08T00:00:00"/>
    <d v="2024-11-04T00:00:00"/>
    <b v="0"/>
    <b v="1"/>
    <n v="180"/>
    <x v="3"/>
  </r>
  <r>
    <n v="926"/>
    <n v="6570"/>
    <x v="0"/>
    <d v="2023-11-01T00:00:00"/>
    <d v="2024-04-29T00:00:00"/>
    <b v="0"/>
    <b v="1"/>
    <n v="180"/>
    <x v="3"/>
  </r>
  <r>
    <n v="927"/>
    <n v="4643"/>
    <x v="1"/>
    <d v="2020-07-22T00:00:00"/>
    <d v="2020-08-21T00:00:00"/>
    <b v="0"/>
    <b v="1"/>
    <n v="30"/>
    <x v="0"/>
  </r>
  <r>
    <n v="928"/>
    <n v="2416"/>
    <x v="0"/>
    <d v="2025-03-30T00:00:00"/>
    <d v="2025-04-29T00:00:00"/>
    <b v="0"/>
    <b v="1"/>
    <n v="30"/>
    <x v="0"/>
  </r>
  <r>
    <n v="929"/>
    <n v="1414"/>
    <x v="1"/>
    <d v="2020-07-16T00:00:00"/>
    <d v="2021-07-16T00:00:00"/>
    <b v="0"/>
    <b v="1"/>
    <n v="365"/>
    <x v="2"/>
  </r>
  <r>
    <n v="930"/>
    <n v="2275"/>
    <x v="0"/>
    <d v="2024-06-10T00:00:00"/>
    <d v="2024-09-08T00:00:00"/>
    <b v="0"/>
    <b v="1"/>
    <n v="90"/>
    <x v="1"/>
  </r>
  <r>
    <n v="931"/>
    <n v="1747"/>
    <x v="2"/>
    <d v="2024-03-28T00:00:00"/>
    <d v="2025-03-28T00:00:00"/>
    <b v="0"/>
    <b v="1"/>
    <n v="365"/>
    <x v="2"/>
  </r>
  <r>
    <n v="932"/>
    <n v="314"/>
    <x v="1"/>
    <d v="2022-08-31T00:00:00"/>
    <d v="2022-09-30T00:00:00"/>
    <b v="0"/>
    <b v="1"/>
    <n v="30"/>
    <x v="0"/>
  </r>
  <r>
    <n v="933"/>
    <n v="5315"/>
    <x v="2"/>
    <d v="2019-08-19T00:00:00"/>
    <d v="2020-02-15T00:00:00"/>
    <b v="0"/>
    <b v="1"/>
    <n v="180"/>
    <x v="3"/>
  </r>
  <r>
    <n v="934"/>
    <n v="4646"/>
    <x v="0"/>
    <d v="2024-08-12T00:00:00"/>
    <d v="2025-02-08T00:00:00"/>
    <b v="0"/>
    <b v="1"/>
    <n v="180"/>
    <x v="3"/>
  </r>
  <r>
    <n v="935"/>
    <n v="2077"/>
    <x v="2"/>
    <d v="2022-05-11T00:00:00"/>
    <d v="2023-05-11T00:00:00"/>
    <b v="0"/>
    <b v="1"/>
    <n v="365"/>
    <x v="2"/>
  </r>
  <r>
    <n v="936"/>
    <n v="6784"/>
    <x v="2"/>
    <d v="2021-06-03T00:00:00"/>
    <d v="2021-07-03T00:00:00"/>
    <b v="0"/>
    <b v="1"/>
    <n v="30"/>
    <x v="0"/>
  </r>
  <r>
    <n v="937"/>
    <n v="6632"/>
    <x v="0"/>
    <d v="2021-03-21T00:00:00"/>
    <d v="2021-06-19T00:00:00"/>
    <b v="0"/>
    <b v="1"/>
    <n v="90"/>
    <x v="1"/>
  </r>
  <r>
    <n v="938"/>
    <n v="2485"/>
    <x v="2"/>
    <d v="2021-09-09T00:00:00"/>
    <d v="2022-09-09T00:00:00"/>
    <b v="0"/>
    <b v="1"/>
    <n v="365"/>
    <x v="2"/>
  </r>
  <r>
    <n v="939"/>
    <n v="6261"/>
    <x v="0"/>
    <d v="2023-06-06T00:00:00"/>
    <d v="2023-07-06T00:00:00"/>
    <b v="0"/>
    <b v="1"/>
    <n v="30"/>
    <x v="0"/>
  </r>
  <r>
    <n v="940"/>
    <n v="4663"/>
    <x v="0"/>
    <d v="2022-08-06T00:00:00"/>
    <d v="2022-11-04T00:00:00"/>
    <b v="0"/>
    <b v="1"/>
    <n v="90"/>
    <x v="1"/>
  </r>
  <r>
    <n v="941"/>
    <n v="630"/>
    <x v="2"/>
    <d v="2025-02-07T00:00:00"/>
    <d v="2025-08-06T00:00:00"/>
    <b v="0"/>
    <b v="1"/>
    <n v="180"/>
    <x v="3"/>
  </r>
  <r>
    <n v="942"/>
    <n v="787"/>
    <x v="1"/>
    <d v="2025-03-04T00:00:00"/>
    <d v="2025-08-31T00:00:00"/>
    <b v="0"/>
    <b v="1"/>
    <n v="180"/>
    <x v="3"/>
  </r>
  <r>
    <n v="943"/>
    <n v="5377"/>
    <x v="0"/>
    <d v="2024-08-05T00:00:00"/>
    <d v="2025-08-05T00:00:00"/>
    <b v="0"/>
    <b v="1"/>
    <n v="365"/>
    <x v="2"/>
  </r>
  <r>
    <n v="944"/>
    <n v="6964"/>
    <x v="0"/>
    <d v="2020-03-02T00:00:00"/>
    <d v="2020-08-29T00:00:00"/>
    <b v="0"/>
    <b v="1"/>
    <n v="180"/>
    <x v="3"/>
  </r>
  <r>
    <n v="945"/>
    <n v="7000"/>
    <x v="2"/>
    <d v="2022-04-03T00:00:00"/>
    <d v="2022-07-02T00:00:00"/>
    <b v="0"/>
    <b v="1"/>
    <n v="90"/>
    <x v="1"/>
  </r>
  <r>
    <n v="946"/>
    <n v="2008"/>
    <x v="0"/>
    <d v="2020-08-04T00:00:00"/>
    <d v="2021-01-31T00:00:00"/>
    <b v="0"/>
    <b v="1"/>
    <n v="180"/>
    <x v="3"/>
  </r>
  <r>
    <n v="947"/>
    <n v="2472"/>
    <x v="0"/>
    <d v="2025-01-07T00:00:00"/>
    <d v="2026-01-07T00:00:00"/>
    <b v="0"/>
    <b v="1"/>
    <n v="365"/>
    <x v="2"/>
  </r>
  <r>
    <n v="948"/>
    <n v="5598"/>
    <x v="0"/>
    <d v="2024-09-26T00:00:00"/>
    <d v="2025-09-26T00:00:00"/>
    <b v="0"/>
    <b v="1"/>
    <n v="365"/>
    <x v="2"/>
  </r>
  <r>
    <n v="949"/>
    <n v="2704"/>
    <x v="2"/>
    <d v="2021-07-31T00:00:00"/>
    <d v="2021-08-30T00:00:00"/>
    <b v="0"/>
    <b v="1"/>
    <n v="30"/>
    <x v="0"/>
  </r>
  <r>
    <n v="950"/>
    <n v="215"/>
    <x v="0"/>
    <d v="2021-12-05T00:00:00"/>
    <d v="2022-06-03T00:00:00"/>
    <b v="0"/>
    <b v="1"/>
    <n v="180"/>
    <x v="3"/>
  </r>
  <r>
    <n v="951"/>
    <n v="2797"/>
    <x v="0"/>
    <d v="2022-07-27T00:00:00"/>
    <d v="2023-07-27T00:00:00"/>
    <b v="0"/>
    <b v="1"/>
    <n v="365"/>
    <x v="2"/>
  </r>
  <r>
    <n v="952"/>
    <n v="6975"/>
    <x v="0"/>
    <d v="2022-06-01T00:00:00"/>
    <d v="2022-11-28T00:00:00"/>
    <b v="0"/>
    <b v="1"/>
    <n v="180"/>
    <x v="3"/>
  </r>
  <r>
    <n v="953"/>
    <n v="6554"/>
    <x v="1"/>
    <d v="2024-06-20T00:00:00"/>
    <d v="2024-09-18T00:00:00"/>
    <b v="0"/>
    <b v="1"/>
    <n v="90"/>
    <x v="1"/>
  </r>
  <r>
    <n v="954"/>
    <n v="3182"/>
    <x v="0"/>
    <d v="2019-09-11T00:00:00"/>
    <d v="2019-12-10T00:00:00"/>
    <b v="0"/>
    <b v="1"/>
    <n v="90"/>
    <x v="1"/>
  </r>
  <r>
    <n v="955"/>
    <n v="805"/>
    <x v="2"/>
    <d v="2024-10-02T00:00:00"/>
    <d v="2025-10-02T00:00:00"/>
    <b v="0"/>
    <b v="1"/>
    <n v="365"/>
    <x v="2"/>
  </r>
  <r>
    <n v="956"/>
    <n v="3098"/>
    <x v="0"/>
    <d v="2021-07-20T00:00:00"/>
    <d v="2021-10-18T00:00:00"/>
    <b v="0"/>
    <b v="1"/>
    <n v="90"/>
    <x v="1"/>
  </r>
  <r>
    <n v="957"/>
    <n v="3888"/>
    <x v="1"/>
    <d v="2021-02-13T00:00:00"/>
    <d v="2022-02-13T00:00:00"/>
    <b v="0"/>
    <b v="1"/>
    <n v="365"/>
    <x v="2"/>
  </r>
  <r>
    <n v="958"/>
    <n v="4235"/>
    <x v="1"/>
    <d v="2021-03-31T00:00:00"/>
    <d v="2022-03-31T00:00:00"/>
    <b v="0"/>
    <b v="1"/>
    <n v="365"/>
    <x v="2"/>
  </r>
  <r>
    <n v="959"/>
    <n v="3148"/>
    <x v="1"/>
    <d v="2019-12-01T00:00:00"/>
    <d v="2020-05-29T00:00:00"/>
    <b v="0"/>
    <b v="1"/>
    <n v="180"/>
    <x v="3"/>
  </r>
  <r>
    <n v="960"/>
    <n v="6843"/>
    <x v="0"/>
    <d v="2023-05-13T00:00:00"/>
    <d v="2023-06-12T00:00:00"/>
    <b v="0"/>
    <b v="1"/>
    <n v="30"/>
    <x v="0"/>
  </r>
  <r>
    <n v="961"/>
    <n v="6033"/>
    <x v="1"/>
    <d v="2022-07-07T00:00:00"/>
    <d v="2023-07-07T00:00:00"/>
    <b v="0"/>
    <b v="1"/>
    <n v="365"/>
    <x v="2"/>
  </r>
  <r>
    <n v="962"/>
    <n v="4503"/>
    <x v="1"/>
    <d v="2021-07-05T00:00:00"/>
    <d v="2021-10-03T00:00:00"/>
    <b v="0"/>
    <b v="1"/>
    <n v="90"/>
    <x v="1"/>
  </r>
  <r>
    <n v="963"/>
    <n v="2512"/>
    <x v="1"/>
    <d v="2024-12-30T00:00:00"/>
    <d v="2025-03-30T00:00:00"/>
    <b v="0"/>
    <b v="1"/>
    <n v="90"/>
    <x v="1"/>
  </r>
  <r>
    <n v="964"/>
    <n v="593"/>
    <x v="0"/>
    <d v="2021-11-11T00:00:00"/>
    <d v="2022-02-09T00:00:00"/>
    <b v="0"/>
    <b v="1"/>
    <n v="90"/>
    <x v="1"/>
  </r>
  <r>
    <n v="965"/>
    <n v="2506"/>
    <x v="1"/>
    <d v="2022-09-23T00:00:00"/>
    <d v="2022-12-22T00:00:00"/>
    <b v="0"/>
    <b v="1"/>
    <n v="90"/>
    <x v="1"/>
  </r>
  <r>
    <n v="966"/>
    <n v="332"/>
    <x v="0"/>
    <d v="2021-03-19T00:00:00"/>
    <d v="2021-06-17T00:00:00"/>
    <b v="0"/>
    <b v="1"/>
    <n v="90"/>
    <x v="1"/>
  </r>
  <r>
    <n v="967"/>
    <n v="1580"/>
    <x v="1"/>
    <d v="2022-10-02T00:00:00"/>
    <d v="2023-03-31T00:00:00"/>
    <b v="0"/>
    <b v="1"/>
    <n v="180"/>
    <x v="3"/>
  </r>
  <r>
    <n v="968"/>
    <n v="2786"/>
    <x v="0"/>
    <d v="2023-10-24T00:00:00"/>
    <d v="2023-11-23T00:00:00"/>
    <b v="0"/>
    <b v="1"/>
    <n v="30"/>
    <x v="0"/>
  </r>
  <r>
    <n v="969"/>
    <n v="5389"/>
    <x v="1"/>
    <d v="2020-04-07T00:00:00"/>
    <d v="2020-05-07T00:00:00"/>
    <b v="0"/>
    <b v="1"/>
    <n v="30"/>
    <x v="0"/>
  </r>
  <r>
    <n v="970"/>
    <n v="3885"/>
    <x v="0"/>
    <d v="2021-07-27T00:00:00"/>
    <d v="2022-01-23T00:00:00"/>
    <b v="0"/>
    <b v="1"/>
    <n v="180"/>
    <x v="3"/>
  </r>
  <r>
    <n v="971"/>
    <n v="5636"/>
    <x v="0"/>
    <d v="2024-04-01T00:00:00"/>
    <d v="2024-09-28T00:00:00"/>
    <b v="0"/>
    <b v="1"/>
    <n v="180"/>
    <x v="3"/>
  </r>
  <r>
    <n v="972"/>
    <n v="395"/>
    <x v="0"/>
    <d v="2023-11-03T00:00:00"/>
    <d v="2024-05-01T00:00:00"/>
    <b v="0"/>
    <b v="1"/>
    <n v="180"/>
    <x v="3"/>
  </r>
  <r>
    <n v="973"/>
    <n v="6115"/>
    <x v="2"/>
    <d v="2023-06-15T00:00:00"/>
    <d v="2023-07-15T00:00:00"/>
    <b v="0"/>
    <b v="1"/>
    <n v="30"/>
    <x v="0"/>
  </r>
  <r>
    <n v="974"/>
    <n v="3162"/>
    <x v="2"/>
    <d v="2023-06-26T00:00:00"/>
    <d v="2023-12-23T00:00:00"/>
    <b v="0"/>
    <b v="1"/>
    <n v="180"/>
    <x v="3"/>
  </r>
  <r>
    <n v="975"/>
    <n v="3"/>
    <x v="1"/>
    <d v="2023-10-06T00:00:00"/>
    <d v="2024-04-03T00:00:00"/>
    <b v="0"/>
    <b v="1"/>
    <n v="180"/>
    <x v="3"/>
  </r>
  <r>
    <n v="976"/>
    <n v="6056"/>
    <x v="0"/>
    <d v="2022-08-31T00:00:00"/>
    <d v="2023-08-31T00:00:00"/>
    <b v="0"/>
    <b v="1"/>
    <n v="365"/>
    <x v="2"/>
  </r>
  <r>
    <n v="977"/>
    <n v="864"/>
    <x v="0"/>
    <d v="2021-04-19T00:00:00"/>
    <d v="2022-04-19T00:00:00"/>
    <b v="0"/>
    <b v="1"/>
    <n v="365"/>
    <x v="2"/>
  </r>
  <r>
    <n v="978"/>
    <n v="3841"/>
    <x v="0"/>
    <d v="2025-04-10T00:00:00"/>
    <d v="2025-05-10T00:00:00"/>
    <b v="0"/>
    <b v="1"/>
    <n v="30"/>
    <x v="0"/>
  </r>
  <r>
    <n v="979"/>
    <n v="4296"/>
    <x v="1"/>
    <d v="2023-07-18T00:00:00"/>
    <d v="2023-10-16T00:00:00"/>
    <b v="0"/>
    <b v="1"/>
    <n v="90"/>
    <x v="1"/>
  </r>
  <r>
    <n v="980"/>
    <n v="254"/>
    <x v="0"/>
    <d v="2023-10-18T00:00:00"/>
    <d v="2024-04-15T00:00:00"/>
    <b v="0"/>
    <b v="1"/>
    <n v="180"/>
    <x v="3"/>
  </r>
  <r>
    <n v="981"/>
    <n v="5745"/>
    <x v="0"/>
    <d v="2022-07-22T00:00:00"/>
    <d v="2022-08-21T00:00:00"/>
    <b v="0"/>
    <b v="1"/>
    <n v="30"/>
    <x v="0"/>
  </r>
  <r>
    <n v="982"/>
    <n v="3062"/>
    <x v="0"/>
    <d v="2022-05-24T00:00:00"/>
    <d v="2023-05-24T00:00:00"/>
    <b v="0"/>
    <b v="1"/>
    <n v="365"/>
    <x v="2"/>
  </r>
  <r>
    <n v="983"/>
    <n v="2429"/>
    <x v="1"/>
    <d v="2024-10-07T00:00:00"/>
    <d v="2024-11-06T00:00:00"/>
    <b v="0"/>
    <b v="1"/>
    <n v="30"/>
    <x v="0"/>
  </r>
  <r>
    <n v="984"/>
    <n v="4592"/>
    <x v="0"/>
    <d v="2022-06-04T00:00:00"/>
    <d v="2022-09-02T00:00:00"/>
    <b v="0"/>
    <b v="1"/>
    <n v="90"/>
    <x v="1"/>
  </r>
  <r>
    <n v="985"/>
    <n v="5206"/>
    <x v="1"/>
    <d v="2021-04-21T00:00:00"/>
    <d v="2022-04-21T00:00:00"/>
    <b v="0"/>
    <b v="1"/>
    <n v="365"/>
    <x v="2"/>
  </r>
  <r>
    <n v="986"/>
    <n v="6118"/>
    <x v="2"/>
    <d v="2021-07-17T00:00:00"/>
    <d v="2022-01-13T00:00:00"/>
    <b v="0"/>
    <b v="1"/>
    <n v="180"/>
    <x v="3"/>
  </r>
  <r>
    <n v="987"/>
    <n v="6726"/>
    <x v="2"/>
    <d v="2023-12-14T00:00:00"/>
    <d v="2024-06-11T00:00:00"/>
    <b v="0"/>
    <b v="1"/>
    <n v="180"/>
    <x v="3"/>
  </r>
  <r>
    <n v="988"/>
    <n v="2486"/>
    <x v="1"/>
    <d v="2021-02-13T00:00:00"/>
    <d v="2021-03-15T00:00:00"/>
    <b v="0"/>
    <b v="1"/>
    <n v="30"/>
    <x v="0"/>
  </r>
  <r>
    <n v="989"/>
    <n v="4407"/>
    <x v="2"/>
    <d v="2022-12-03T00:00:00"/>
    <d v="2023-03-03T00:00:00"/>
    <b v="0"/>
    <b v="1"/>
    <n v="90"/>
    <x v="1"/>
  </r>
  <r>
    <n v="990"/>
    <n v="4871"/>
    <x v="2"/>
    <d v="2023-05-21T00:00:00"/>
    <d v="2023-08-19T00:00:00"/>
    <b v="0"/>
    <b v="1"/>
    <n v="90"/>
    <x v="1"/>
  </r>
  <r>
    <n v="991"/>
    <n v="133"/>
    <x v="1"/>
    <d v="2025-01-15T00:00:00"/>
    <d v="2025-07-14T00:00:00"/>
    <b v="0"/>
    <b v="1"/>
    <n v="180"/>
    <x v="3"/>
  </r>
  <r>
    <n v="992"/>
    <n v="748"/>
    <x v="0"/>
    <d v="2023-10-03T00:00:00"/>
    <d v="2024-01-01T00:00:00"/>
    <b v="0"/>
    <b v="1"/>
    <n v="90"/>
    <x v="1"/>
  </r>
  <r>
    <n v="993"/>
    <n v="3627"/>
    <x v="2"/>
    <d v="2023-11-09T00:00:00"/>
    <d v="2023-12-09T00:00:00"/>
    <b v="0"/>
    <b v="1"/>
    <n v="30"/>
    <x v="0"/>
  </r>
  <r>
    <n v="994"/>
    <n v="5520"/>
    <x v="1"/>
    <d v="2019-08-11T00:00:00"/>
    <d v="2019-09-10T00:00:00"/>
    <b v="0"/>
    <b v="1"/>
    <n v="30"/>
    <x v="0"/>
  </r>
  <r>
    <n v="995"/>
    <n v="5283"/>
    <x v="1"/>
    <d v="2021-05-02T00:00:00"/>
    <d v="2021-10-29T00:00:00"/>
    <b v="0"/>
    <b v="1"/>
    <n v="180"/>
    <x v="3"/>
  </r>
  <r>
    <n v="996"/>
    <n v="1766"/>
    <x v="2"/>
    <d v="2022-11-07T00:00:00"/>
    <d v="2023-11-07T00:00:00"/>
    <b v="0"/>
    <b v="1"/>
    <n v="365"/>
    <x v="2"/>
  </r>
  <r>
    <n v="997"/>
    <n v="4652"/>
    <x v="1"/>
    <d v="2020-04-29T00:00:00"/>
    <d v="2020-07-28T00:00:00"/>
    <b v="0"/>
    <b v="1"/>
    <n v="90"/>
    <x v="1"/>
  </r>
  <r>
    <n v="998"/>
    <n v="3796"/>
    <x v="0"/>
    <d v="2021-02-14T00:00:00"/>
    <d v="2022-02-14T00:00:00"/>
    <b v="0"/>
    <b v="1"/>
    <n v="365"/>
    <x v="2"/>
  </r>
  <r>
    <n v="999"/>
    <n v="6650"/>
    <x v="1"/>
    <d v="2022-08-11T00:00:00"/>
    <d v="2023-02-07T00:00:00"/>
    <b v="0"/>
    <b v="1"/>
    <n v="180"/>
    <x v="3"/>
  </r>
  <r>
    <n v="1000"/>
    <n v="123"/>
    <x v="0"/>
    <d v="2025-03-19T00:00:00"/>
    <d v="2025-06-17T00:00:00"/>
    <b v="0"/>
    <b v="1"/>
    <n v="90"/>
    <x v="1"/>
  </r>
  <r>
    <n v="1001"/>
    <n v="4349"/>
    <x v="0"/>
    <d v="2020-07-10T00:00:00"/>
    <d v="2020-08-09T00:00:00"/>
    <b v="0"/>
    <b v="1"/>
    <n v="30"/>
    <x v="0"/>
  </r>
  <r>
    <n v="1002"/>
    <n v="576"/>
    <x v="0"/>
    <d v="2021-04-21T00:00:00"/>
    <d v="2022-04-21T00:00:00"/>
    <b v="0"/>
    <b v="1"/>
    <n v="365"/>
    <x v="2"/>
  </r>
  <r>
    <n v="1003"/>
    <n v="620"/>
    <x v="1"/>
    <d v="2019-11-02T00:00:00"/>
    <d v="2020-01-31T00:00:00"/>
    <b v="0"/>
    <b v="1"/>
    <n v="90"/>
    <x v="1"/>
  </r>
  <r>
    <n v="1004"/>
    <n v="503"/>
    <x v="1"/>
    <d v="2022-11-18T00:00:00"/>
    <d v="2023-05-17T00:00:00"/>
    <b v="0"/>
    <b v="1"/>
    <n v="180"/>
    <x v="3"/>
  </r>
  <r>
    <n v="1005"/>
    <n v="6567"/>
    <x v="0"/>
    <d v="2022-05-04T00:00:00"/>
    <d v="2022-06-03T00:00:00"/>
    <b v="0"/>
    <b v="1"/>
    <n v="30"/>
    <x v="0"/>
  </r>
  <r>
    <n v="1006"/>
    <n v="3566"/>
    <x v="2"/>
    <d v="2021-09-17T00:00:00"/>
    <d v="2022-09-17T00:00:00"/>
    <b v="0"/>
    <b v="1"/>
    <n v="365"/>
    <x v="2"/>
  </r>
  <r>
    <n v="1007"/>
    <n v="4259"/>
    <x v="0"/>
    <d v="2023-11-26T00:00:00"/>
    <d v="2024-05-24T00:00:00"/>
    <b v="0"/>
    <b v="1"/>
    <n v="180"/>
    <x v="3"/>
  </r>
  <r>
    <n v="1008"/>
    <n v="4582"/>
    <x v="0"/>
    <d v="2024-01-07T00:00:00"/>
    <d v="2024-04-06T00:00:00"/>
    <b v="0"/>
    <b v="1"/>
    <n v="90"/>
    <x v="1"/>
  </r>
  <r>
    <n v="1009"/>
    <n v="6148"/>
    <x v="2"/>
    <d v="2020-01-05T00:00:00"/>
    <d v="2020-04-04T00:00:00"/>
    <b v="0"/>
    <b v="1"/>
    <n v="90"/>
    <x v="1"/>
  </r>
  <r>
    <n v="1010"/>
    <n v="4430"/>
    <x v="2"/>
    <d v="2020-08-24T00:00:00"/>
    <d v="2021-02-20T00:00:00"/>
    <b v="0"/>
    <b v="1"/>
    <n v="180"/>
    <x v="3"/>
  </r>
  <r>
    <n v="1011"/>
    <n v="6324"/>
    <x v="0"/>
    <d v="2020-08-25T00:00:00"/>
    <d v="2021-02-21T00:00:00"/>
    <b v="0"/>
    <b v="1"/>
    <n v="180"/>
    <x v="3"/>
  </r>
  <r>
    <n v="1012"/>
    <n v="6476"/>
    <x v="0"/>
    <d v="2023-08-02T00:00:00"/>
    <d v="2023-09-01T00:00:00"/>
    <b v="0"/>
    <b v="1"/>
    <n v="30"/>
    <x v="0"/>
  </r>
  <r>
    <n v="1013"/>
    <n v="896"/>
    <x v="0"/>
    <d v="2019-10-14T00:00:00"/>
    <d v="2020-04-11T00:00:00"/>
    <b v="0"/>
    <b v="1"/>
    <n v="180"/>
    <x v="3"/>
  </r>
  <r>
    <n v="1014"/>
    <n v="889"/>
    <x v="1"/>
    <d v="2023-01-15T00:00:00"/>
    <d v="2023-07-14T00:00:00"/>
    <b v="0"/>
    <b v="1"/>
    <n v="180"/>
    <x v="3"/>
  </r>
  <r>
    <n v="1015"/>
    <n v="1996"/>
    <x v="1"/>
    <d v="2022-06-19T00:00:00"/>
    <d v="2022-09-17T00:00:00"/>
    <b v="0"/>
    <b v="1"/>
    <n v="90"/>
    <x v="1"/>
  </r>
  <r>
    <n v="1016"/>
    <n v="224"/>
    <x v="0"/>
    <d v="2021-09-18T00:00:00"/>
    <d v="2022-09-18T00:00:00"/>
    <b v="0"/>
    <b v="1"/>
    <n v="365"/>
    <x v="2"/>
  </r>
  <r>
    <n v="1017"/>
    <n v="2734"/>
    <x v="0"/>
    <d v="2022-12-28T00:00:00"/>
    <d v="2023-06-26T00:00:00"/>
    <b v="0"/>
    <b v="1"/>
    <n v="180"/>
    <x v="3"/>
  </r>
  <r>
    <n v="1018"/>
    <n v="6587"/>
    <x v="1"/>
    <d v="2020-04-19T00:00:00"/>
    <d v="2021-04-19T00:00:00"/>
    <b v="0"/>
    <b v="1"/>
    <n v="365"/>
    <x v="2"/>
  </r>
  <r>
    <n v="1019"/>
    <n v="231"/>
    <x v="2"/>
    <d v="2023-07-12T00:00:00"/>
    <d v="2023-10-10T00:00:00"/>
    <b v="0"/>
    <b v="1"/>
    <n v="90"/>
    <x v="1"/>
  </r>
  <r>
    <n v="1020"/>
    <n v="1964"/>
    <x v="0"/>
    <d v="2021-11-30T00:00:00"/>
    <d v="2021-12-30T00:00:00"/>
    <b v="0"/>
    <b v="1"/>
    <n v="30"/>
    <x v="0"/>
  </r>
  <r>
    <n v="1021"/>
    <n v="5752"/>
    <x v="2"/>
    <d v="2021-01-02T00:00:00"/>
    <d v="2021-02-01T00:00:00"/>
    <b v="0"/>
    <b v="1"/>
    <n v="30"/>
    <x v="0"/>
  </r>
  <r>
    <n v="1022"/>
    <n v="2231"/>
    <x v="1"/>
    <d v="2019-08-17T00:00:00"/>
    <d v="2020-02-13T00:00:00"/>
    <b v="0"/>
    <b v="1"/>
    <n v="180"/>
    <x v="3"/>
  </r>
  <r>
    <n v="1023"/>
    <n v="2390"/>
    <x v="2"/>
    <d v="2023-10-16T00:00:00"/>
    <d v="2023-11-15T00:00:00"/>
    <b v="0"/>
    <b v="1"/>
    <n v="30"/>
    <x v="0"/>
  </r>
  <r>
    <n v="1024"/>
    <n v="2064"/>
    <x v="1"/>
    <d v="2022-08-14T00:00:00"/>
    <d v="2023-02-10T00:00:00"/>
    <b v="0"/>
    <b v="1"/>
    <n v="180"/>
    <x v="3"/>
  </r>
  <r>
    <n v="1025"/>
    <n v="1787"/>
    <x v="0"/>
    <d v="2022-11-25T00:00:00"/>
    <d v="2022-12-25T00:00:00"/>
    <b v="0"/>
    <b v="1"/>
    <n v="30"/>
    <x v="0"/>
  </r>
  <r>
    <n v="1026"/>
    <n v="5106"/>
    <x v="1"/>
    <d v="2021-07-01T00:00:00"/>
    <d v="2021-09-29T00:00:00"/>
    <b v="0"/>
    <b v="1"/>
    <n v="90"/>
    <x v="1"/>
  </r>
  <r>
    <n v="1027"/>
    <n v="4114"/>
    <x v="0"/>
    <d v="2020-11-26T00:00:00"/>
    <d v="2021-05-25T00:00:00"/>
    <b v="0"/>
    <b v="1"/>
    <n v="180"/>
    <x v="3"/>
  </r>
  <r>
    <n v="1028"/>
    <n v="5672"/>
    <x v="0"/>
    <d v="2024-11-17T00:00:00"/>
    <d v="2025-11-17T00:00:00"/>
    <b v="0"/>
    <b v="1"/>
    <n v="365"/>
    <x v="2"/>
  </r>
  <r>
    <n v="1029"/>
    <n v="1815"/>
    <x v="2"/>
    <d v="2025-01-31T00:00:00"/>
    <d v="2025-03-02T00:00:00"/>
    <b v="0"/>
    <b v="1"/>
    <n v="30"/>
    <x v="0"/>
  </r>
  <r>
    <n v="1030"/>
    <n v="3768"/>
    <x v="1"/>
    <d v="2025-06-24T00:00:00"/>
    <d v="2025-09-22T00:00:00"/>
    <b v="0"/>
    <b v="1"/>
    <n v="90"/>
    <x v="1"/>
  </r>
  <r>
    <n v="1031"/>
    <n v="1448"/>
    <x v="1"/>
    <d v="2025-03-12T00:00:00"/>
    <d v="2025-06-10T00:00:00"/>
    <b v="0"/>
    <b v="1"/>
    <n v="90"/>
    <x v="1"/>
  </r>
  <r>
    <n v="1032"/>
    <n v="38"/>
    <x v="0"/>
    <d v="2022-08-01T00:00:00"/>
    <d v="2023-01-28T00:00:00"/>
    <b v="0"/>
    <b v="1"/>
    <n v="180"/>
    <x v="3"/>
  </r>
  <r>
    <n v="1033"/>
    <n v="385"/>
    <x v="2"/>
    <d v="2025-03-20T00:00:00"/>
    <d v="2025-09-16T00:00:00"/>
    <b v="0"/>
    <b v="1"/>
    <n v="180"/>
    <x v="3"/>
  </r>
  <r>
    <n v="1034"/>
    <n v="6032"/>
    <x v="0"/>
    <d v="2021-04-16T00:00:00"/>
    <d v="2022-04-16T00:00:00"/>
    <b v="0"/>
    <b v="1"/>
    <n v="365"/>
    <x v="2"/>
  </r>
  <r>
    <n v="1035"/>
    <n v="5118"/>
    <x v="0"/>
    <d v="2020-12-14T00:00:00"/>
    <d v="2021-12-14T00:00:00"/>
    <b v="0"/>
    <b v="1"/>
    <n v="365"/>
    <x v="2"/>
  </r>
  <r>
    <n v="1036"/>
    <n v="2858"/>
    <x v="2"/>
    <d v="2021-08-16T00:00:00"/>
    <d v="2021-11-14T00:00:00"/>
    <b v="0"/>
    <b v="1"/>
    <n v="90"/>
    <x v="1"/>
  </r>
  <r>
    <n v="1037"/>
    <n v="2410"/>
    <x v="1"/>
    <d v="2024-09-19T00:00:00"/>
    <d v="2025-03-18T00:00:00"/>
    <b v="0"/>
    <b v="1"/>
    <n v="180"/>
    <x v="3"/>
  </r>
  <r>
    <n v="1038"/>
    <n v="3650"/>
    <x v="1"/>
    <d v="2019-11-01T00:00:00"/>
    <d v="2020-01-30T00:00:00"/>
    <b v="0"/>
    <b v="1"/>
    <n v="90"/>
    <x v="1"/>
  </r>
  <r>
    <n v="1039"/>
    <n v="1266"/>
    <x v="0"/>
    <d v="2024-05-23T00:00:00"/>
    <d v="2024-06-22T00:00:00"/>
    <b v="0"/>
    <b v="1"/>
    <n v="30"/>
    <x v="0"/>
  </r>
  <r>
    <n v="1040"/>
    <n v="5578"/>
    <x v="0"/>
    <d v="2019-07-10T00:00:00"/>
    <d v="2019-10-08T00:00:00"/>
    <b v="0"/>
    <b v="1"/>
    <n v="90"/>
    <x v="1"/>
  </r>
  <r>
    <n v="1041"/>
    <n v="2794"/>
    <x v="0"/>
    <d v="2023-04-13T00:00:00"/>
    <d v="2024-04-12T00:00:00"/>
    <b v="0"/>
    <b v="1"/>
    <n v="365"/>
    <x v="2"/>
  </r>
  <r>
    <n v="1042"/>
    <n v="2236"/>
    <x v="0"/>
    <d v="2023-03-15T00:00:00"/>
    <d v="2023-06-13T00:00:00"/>
    <b v="0"/>
    <b v="1"/>
    <n v="90"/>
    <x v="1"/>
  </r>
  <r>
    <n v="1043"/>
    <n v="6861"/>
    <x v="2"/>
    <d v="2024-09-10T00:00:00"/>
    <d v="2024-12-09T00:00:00"/>
    <b v="0"/>
    <b v="1"/>
    <n v="90"/>
    <x v="1"/>
  </r>
  <r>
    <n v="1044"/>
    <n v="1971"/>
    <x v="1"/>
    <d v="2025-01-12T00:00:00"/>
    <d v="2026-01-12T00:00:00"/>
    <b v="0"/>
    <b v="1"/>
    <n v="365"/>
    <x v="2"/>
  </r>
  <r>
    <n v="1045"/>
    <n v="1999"/>
    <x v="1"/>
    <d v="2023-09-04T00:00:00"/>
    <d v="2024-09-03T00:00:00"/>
    <b v="0"/>
    <b v="1"/>
    <n v="365"/>
    <x v="2"/>
  </r>
  <r>
    <n v="1046"/>
    <n v="1132"/>
    <x v="2"/>
    <d v="2023-08-11T00:00:00"/>
    <d v="2023-09-10T00:00:00"/>
    <b v="0"/>
    <b v="1"/>
    <n v="30"/>
    <x v="0"/>
  </r>
  <r>
    <n v="1047"/>
    <n v="5034"/>
    <x v="0"/>
    <d v="2020-08-22T00:00:00"/>
    <d v="2021-02-18T00:00:00"/>
    <b v="0"/>
    <b v="1"/>
    <n v="180"/>
    <x v="3"/>
  </r>
  <r>
    <n v="1048"/>
    <n v="6557"/>
    <x v="2"/>
    <d v="2022-01-02T00:00:00"/>
    <d v="2022-07-01T00:00:00"/>
    <b v="0"/>
    <b v="1"/>
    <n v="180"/>
    <x v="3"/>
  </r>
  <r>
    <n v="1049"/>
    <n v="5956"/>
    <x v="2"/>
    <d v="2025-04-15T00:00:00"/>
    <d v="2025-10-12T00:00:00"/>
    <b v="0"/>
    <b v="1"/>
    <n v="180"/>
    <x v="3"/>
  </r>
  <r>
    <n v="1050"/>
    <n v="2630"/>
    <x v="2"/>
    <d v="2023-10-04T00:00:00"/>
    <d v="2024-04-01T00:00:00"/>
    <b v="0"/>
    <b v="1"/>
    <n v="180"/>
    <x v="3"/>
  </r>
  <r>
    <n v="1051"/>
    <n v="4011"/>
    <x v="0"/>
    <d v="2019-08-08T00:00:00"/>
    <d v="2020-08-07T00:00:00"/>
    <b v="0"/>
    <b v="1"/>
    <n v="365"/>
    <x v="2"/>
  </r>
  <r>
    <n v="1052"/>
    <n v="714"/>
    <x v="1"/>
    <d v="2023-11-30T00:00:00"/>
    <d v="2024-05-28T00:00:00"/>
    <b v="0"/>
    <b v="1"/>
    <n v="180"/>
    <x v="3"/>
  </r>
  <r>
    <n v="1053"/>
    <n v="3123"/>
    <x v="0"/>
    <d v="2023-07-04T00:00:00"/>
    <d v="2023-12-31T00:00:00"/>
    <b v="0"/>
    <b v="1"/>
    <n v="180"/>
    <x v="3"/>
  </r>
  <r>
    <n v="1054"/>
    <n v="1071"/>
    <x v="1"/>
    <d v="2019-07-31T00:00:00"/>
    <d v="2020-07-30T00:00:00"/>
    <b v="0"/>
    <b v="1"/>
    <n v="365"/>
    <x v="2"/>
  </r>
  <r>
    <n v="1055"/>
    <n v="2038"/>
    <x v="0"/>
    <d v="2022-04-20T00:00:00"/>
    <d v="2022-10-17T00:00:00"/>
    <b v="0"/>
    <b v="1"/>
    <n v="180"/>
    <x v="3"/>
  </r>
  <r>
    <n v="1056"/>
    <n v="771"/>
    <x v="0"/>
    <d v="2019-08-07T00:00:00"/>
    <d v="2020-08-06T00:00:00"/>
    <b v="0"/>
    <b v="1"/>
    <n v="365"/>
    <x v="2"/>
  </r>
  <r>
    <n v="1057"/>
    <n v="5961"/>
    <x v="1"/>
    <d v="2023-04-22T00:00:00"/>
    <d v="2023-07-21T00:00:00"/>
    <b v="0"/>
    <b v="1"/>
    <n v="90"/>
    <x v="1"/>
  </r>
  <r>
    <n v="1058"/>
    <n v="1957"/>
    <x v="2"/>
    <d v="2023-04-24T00:00:00"/>
    <d v="2023-05-24T00:00:00"/>
    <b v="0"/>
    <b v="1"/>
    <n v="30"/>
    <x v="0"/>
  </r>
  <r>
    <n v="1059"/>
    <n v="4495"/>
    <x v="2"/>
    <d v="2019-10-10T00:00:00"/>
    <d v="2020-10-09T00:00:00"/>
    <b v="0"/>
    <b v="1"/>
    <n v="365"/>
    <x v="2"/>
  </r>
  <r>
    <n v="1060"/>
    <n v="1359"/>
    <x v="1"/>
    <d v="2023-05-01T00:00:00"/>
    <d v="2024-04-30T00:00:00"/>
    <b v="0"/>
    <b v="1"/>
    <n v="365"/>
    <x v="2"/>
  </r>
  <r>
    <n v="1061"/>
    <n v="498"/>
    <x v="2"/>
    <d v="2020-06-22T00:00:00"/>
    <d v="2020-07-22T00:00:00"/>
    <b v="0"/>
    <b v="1"/>
    <n v="30"/>
    <x v="0"/>
  </r>
  <r>
    <n v="1062"/>
    <n v="822"/>
    <x v="1"/>
    <d v="2023-11-29T00:00:00"/>
    <d v="2024-02-27T00:00:00"/>
    <b v="0"/>
    <b v="1"/>
    <n v="90"/>
    <x v="1"/>
  </r>
  <r>
    <n v="1063"/>
    <n v="2856"/>
    <x v="1"/>
    <d v="2021-11-19T00:00:00"/>
    <d v="2022-11-19T00:00:00"/>
    <b v="0"/>
    <b v="1"/>
    <n v="365"/>
    <x v="2"/>
  </r>
  <r>
    <n v="1064"/>
    <n v="6250"/>
    <x v="2"/>
    <d v="2022-10-30T00:00:00"/>
    <d v="2023-10-30T00:00:00"/>
    <b v="0"/>
    <b v="1"/>
    <n v="365"/>
    <x v="2"/>
  </r>
  <r>
    <n v="1065"/>
    <n v="3008"/>
    <x v="0"/>
    <d v="2020-06-07T00:00:00"/>
    <d v="2020-12-04T00:00:00"/>
    <b v="0"/>
    <b v="1"/>
    <n v="180"/>
    <x v="3"/>
  </r>
  <r>
    <n v="1066"/>
    <n v="4041"/>
    <x v="0"/>
    <d v="2023-03-21T00:00:00"/>
    <d v="2024-03-20T00:00:00"/>
    <b v="0"/>
    <b v="1"/>
    <n v="365"/>
    <x v="2"/>
  </r>
  <r>
    <n v="1067"/>
    <n v="2142"/>
    <x v="0"/>
    <d v="2019-07-15T00:00:00"/>
    <d v="2019-10-13T00:00:00"/>
    <b v="0"/>
    <b v="1"/>
    <n v="90"/>
    <x v="1"/>
  </r>
  <r>
    <n v="1068"/>
    <n v="4743"/>
    <x v="1"/>
    <d v="2020-09-05T00:00:00"/>
    <d v="2020-12-04T00:00:00"/>
    <b v="0"/>
    <b v="1"/>
    <n v="90"/>
    <x v="1"/>
  </r>
  <r>
    <n v="1069"/>
    <n v="5456"/>
    <x v="1"/>
    <d v="2020-07-07T00:00:00"/>
    <d v="2021-01-03T00:00:00"/>
    <b v="0"/>
    <b v="1"/>
    <n v="180"/>
    <x v="3"/>
  </r>
  <r>
    <n v="1070"/>
    <n v="2566"/>
    <x v="0"/>
    <d v="2020-09-26T00:00:00"/>
    <d v="2021-09-26T00:00:00"/>
    <b v="0"/>
    <b v="1"/>
    <n v="365"/>
    <x v="2"/>
  </r>
  <r>
    <n v="1071"/>
    <n v="3877"/>
    <x v="0"/>
    <d v="2020-07-30T00:00:00"/>
    <d v="2020-10-28T00:00:00"/>
    <b v="0"/>
    <b v="1"/>
    <n v="90"/>
    <x v="1"/>
  </r>
  <r>
    <n v="1072"/>
    <n v="1902"/>
    <x v="0"/>
    <d v="2021-04-14T00:00:00"/>
    <d v="2022-04-14T00:00:00"/>
    <b v="0"/>
    <b v="1"/>
    <n v="365"/>
    <x v="2"/>
  </r>
  <r>
    <n v="1073"/>
    <n v="1385"/>
    <x v="0"/>
    <d v="2024-09-02T00:00:00"/>
    <d v="2024-10-02T00:00:00"/>
    <b v="0"/>
    <b v="1"/>
    <n v="30"/>
    <x v="0"/>
  </r>
  <r>
    <n v="1074"/>
    <n v="3668"/>
    <x v="0"/>
    <d v="2021-01-02T00:00:00"/>
    <d v="2021-04-02T00:00:00"/>
    <b v="0"/>
    <b v="1"/>
    <n v="90"/>
    <x v="1"/>
  </r>
  <r>
    <n v="1075"/>
    <n v="2184"/>
    <x v="0"/>
    <d v="2023-05-04T00:00:00"/>
    <d v="2023-08-02T00:00:00"/>
    <b v="0"/>
    <b v="1"/>
    <n v="90"/>
    <x v="1"/>
  </r>
  <r>
    <n v="1076"/>
    <n v="4819"/>
    <x v="1"/>
    <d v="2020-05-06T00:00:00"/>
    <d v="2021-05-06T00:00:00"/>
    <b v="0"/>
    <b v="1"/>
    <n v="365"/>
    <x v="2"/>
  </r>
  <r>
    <n v="1077"/>
    <n v="1836"/>
    <x v="1"/>
    <d v="2024-10-20T00:00:00"/>
    <d v="2024-11-19T00:00:00"/>
    <b v="0"/>
    <b v="1"/>
    <n v="30"/>
    <x v="0"/>
  </r>
  <r>
    <n v="1078"/>
    <n v="2765"/>
    <x v="2"/>
    <d v="2024-01-16T00:00:00"/>
    <d v="2025-01-15T00:00:00"/>
    <b v="0"/>
    <b v="1"/>
    <n v="365"/>
    <x v="2"/>
  </r>
  <r>
    <n v="1079"/>
    <n v="5508"/>
    <x v="0"/>
    <d v="2022-12-01T00:00:00"/>
    <d v="2023-03-01T00:00:00"/>
    <b v="0"/>
    <b v="1"/>
    <n v="90"/>
    <x v="1"/>
  </r>
  <r>
    <n v="1080"/>
    <n v="1588"/>
    <x v="2"/>
    <d v="2022-11-03T00:00:00"/>
    <d v="2023-11-03T00:00:00"/>
    <b v="0"/>
    <b v="1"/>
    <n v="365"/>
    <x v="2"/>
  </r>
  <r>
    <n v="1081"/>
    <n v="5515"/>
    <x v="0"/>
    <d v="2023-03-19T00:00:00"/>
    <d v="2024-03-18T00:00:00"/>
    <b v="0"/>
    <b v="1"/>
    <n v="365"/>
    <x v="2"/>
  </r>
  <r>
    <n v="1082"/>
    <n v="1780"/>
    <x v="1"/>
    <d v="2024-09-17T00:00:00"/>
    <d v="2025-03-16T00:00:00"/>
    <b v="0"/>
    <b v="1"/>
    <n v="180"/>
    <x v="3"/>
  </r>
  <r>
    <n v="1083"/>
    <n v="5137"/>
    <x v="0"/>
    <d v="2023-11-26T00:00:00"/>
    <d v="2024-05-24T00:00:00"/>
    <b v="0"/>
    <b v="1"/>
    <n v="180"/>
    <x v="3"/>
  </r>
  <r>
    <n v="1084"/>
    <n v="870"/>
    <x v="0"/>
    <d v="2022-08-08T00:00:00"/>
    <d v="2022-11-06T00:00:00"/>
    <b v="0"/>
    <b v="1"/>
    <n v="90"/>
    <x v="1"/>
  </r>
  <r>
    <n v="1085"/>
    <n v="6376"/>
    <x v="1"/>
    <d v="2022-11-10T00:00:00"/>
    <d v="2023-11-10T00:00:00"/>
    <b v="0"/>
    <b v="1"/>
    <n v="365"/>
    <x v="2"/>
  </r>
  <r>
    <n v="1086"/>
    <n v="3288"/>
    <x v="1"/>
    <d v="2020-08-27T00:00:00"/>
    <d v="2020-11-25T00:00:00"/>
    <b v="0"/>
    <b v="1"/>
    <n v="90"/>
    <x v="1"/>
  </r>
  <r>
    <n v="1087"/>
    <n v="2879"/>
    <x v="2"/>
    <d v="2021-08-08T00:00:00"/>
    <d v="2021-09-07T00:00:00"/>
    <b v="0"/>
    <b v="1"/>
    <n v="30"/>
    <x v="0"/>
  </r>
  <r>
    <n v="1088"/>
    <n v="1450"/>
    <x v="0"/>
    <d v="2020-04-12T00:00:00"/>
    <d v="2021-04-12T00:00:00"/>
    <b v="0"/>
    <b v="1"/>
    <n v="365"/>
    <x v="2"/>
  </r>
  <r>
    <n v="1089"/>
    <n v="490"/>
    <x v="2"/>
    <d v="2022-08-13T00:00:00"/>
    <d v="2022-11-11T00:00:00"/>
    <b v="0"/>
    <b v="1"/>
    <n v="90"/>
    <x v="1"/>
  </r>
  <r>
    <n v="1090"/>
    <n v="3622"/>
    <x v="0"/>
    <d v="2019-08-02T00:00:00"/>
    <d v="2019-09-01T00:00:00"/>
    <b v="0"/>
    <b v="1"/>
    <n v="30"/>
    <x v="0"/>
  </r>
  <r>
    <n v="1091"/>
    <n v="1703"/>
    <x v="0"/>
    <d v="2022-12-29T00:00:00"/>
    <d v="2023-03-29T00:00:00"/>
    <b v="0"/>
    <b v="1"/>
    <n v="90"/>
    <x v="1"/>
  </r>
  <r>
    <n v="1092"/>
    <n v="5736"/>
    <x v="0"/>
    <d v="2021-01-05T00:00:00"/>
    <d v="2021-02-04T00:00:00"/>
    <b v="0"/>
    <b v="1"/>
    <n v="30"/>
    <x v="0"/>
  </r>
  <r>
    <n v="1093"/>
    <n v="5402"/>
    <x v="1"/>
    <d v="2025-01-03T00:00:00"/>
    <d v="2026-01-03T00:00:00"/>
    <b v="0"/>
    <b v="1"/>
    <n v="365"/>
    <x v="2"/>
  </r>
  <r>
    <n v="1094"/>
    <n v="2872"/>
    <x v="0"/>
    <d v="2022-03-26T00:00:00"/>
    <d v="2022-04-25T00:00:00"/>
    <b v="0"/>
    <b v="1"/>
    <n v="30"/>
    <x v="0"/>
  </r>
  <r>
    <n v="1095"/>
    <n v="3686"/>
    <x v="1"/>
    <d v="2022-11-02T00:00:00"/>
    <d v="2023-01-31T00:00:00"/>
    <b v="0"/>
    <b v="1"/>
    <n v="90"/>
    <x v="1"/>
  </r>
  <r>
    <n v="1096"/>
    <n v="3928"/>
    <x v="0"/>
    <d v="2020-09-23T00:00:00"/>
    <d v="2020-12-22T00:00:00"/>
    <b v="0"/>
    <b v="1"/>
    <n v="90"/>
    <x v="1"/>
  </r>
  <r>
    <n v="1097"/>
    <n v="989"/>
    <x v="1"/>
    <d v="2023-08-03T00:00:00"/>
    <d v="2024-08-02T00:00:00"/>
    <b v="0"/>
    <b v="1"/>
    <n v="365"/>
    <x v="2"/>
  </r>
  <r>
    <n v="1098"/>
    <n v="187"/>
    <x v="2"/>
    <d v="2025-03-30T00:00:00"/>
    <d v="2025-06-28T00:00:00"/>
    <b v="0"/>
    <b v="1"/>
    <n v="90"/>
    <x v="1"/>
  </r>
  <r>
    <n v="1099"/>
    <n v="1152"/>
    <x v="0"/>
    <d v="2025-03-25T00:00:00"/>
    <d v="2025-09-21T00:00:00"/>
    <b v="0"/>
    <b v="1"/>
    <n v="180"/>
    <x v="3"/>
  </r>
  <r>
    <n v="1100"/>
    <n v="2556"/>
    <x v="0"/>
    <d v="2023-02-28T00:00:00"/>
    <d v="2024-02-28T00:00:00"/>
    <b v="0"/>
    <b v="1"/>
    <n v="365"/>
    <x v="2"/>
  </r>
  <r>
    <n v="1101"/>
    <n v="2690"/>
    <x v="0"/>
    <d v="2023-06-22T00:00:00"/>
    <d v="2023-12-19T00:00:00"/>
    <b v="0"/>
    <b v="1"/>
    <n v="180"/>
    <x v="3"/>
  </r>
  <r>
    <n v="1102"/>
    <n v="825"/>
    <x v="2"/>
    <d v="2023-12-10T00:00:00"/>
    <d v="2024-03-09T00:00:00"/>
    <b v="0"/>
    <b v="1"/>
    <n v="90"/>
    <x v="1"/>
  </r>
  <r>
    <n v="1103"/>
    <n v="466"/>
    <x v="0"/>
    <d v="2022-08-04T00:00:00"/>
    <d v="2022-11-02T00:00:00"/>
    <b v="0"/>
    <b v="1"/>
    <n v="90"/>
    <x v="1"/>
  </r>
  <r>
    <n v="1104"/>
    <n v="1278"/>
    <x v="0"/>
    <d v="2022-03-08T00:00:00"/>
    <d v="2023-03-08T00:00:00"/>
    <b v="0"/>
    <b v="1"/>
    <n v="365"/>
    <x v="2"/>
  </r>
  <r>
    <n v="1105"/>
    <n v="1976"/>
    <x v="0"/>
    <d v="2021-06-08T00:00:00"/>
    <d v="2021-09-06T00:00:00"/>
    <b v="0"/>
    <b v="1"/>
    <n v="90"/>
    <x v="1"/>
  </r>
  <r>
    <n v="1106"/>
    <n v="795"/>
    <x v="2"/>
    <d v="2020-10-09T00:00:00"/>
    <d v="2021-04-07T00:00:00"/>
    <b v="0"/>
    <b v="1"/>
    <n v="180"/>
    <x v="3"/>
  </r>
  <r>
    <n v="1107"/>
    <n v="4032"/>
    <x v="2"/>
    <d v="2019-07-03T00:00:00"/>
    <d v="2019-08-02T00:00:00"/>
    <b v="0"/>
    <b v="1"/>
    <n v="30"/>
    <x v="0"/>
  </r>
  <r>
    <n v="1108"/>
    <n v="4796"/>
    <x v="1"/>
    <d v="2025-01-10T00:00:00"/>
    <d v="2025-02-09T00:00:00"/>
    <b v="0"/>
    <b v="1"/>
    <n v="30"/>
    <x v="0"/>
  </r>
  <r>
    <n v="1109"/>
    <n v="4542"/>
    <x v="2"/>
    <d v="2021-12-20T00:00:00"/>
    <d v="2022-06-18T00:00:00"/>
    <b v="0"/>
    <b v="1"/>
    <n v="180"/>
    <x v="3"/>
  </r>
  <r>
    <n v="1110"/>
    <n v="1603"/>
    <x v="0"/>
    <d v="2019-08-02T00:00:00"/>
    <d v="2020-08-01T00:00:00"/>
    <b v="0"/>
    <b v="1"/>
    <n v="365"/>
    <x v="2"/>
  </r>
  <r>
    <n v="1111"/>
    <n v="2006"/>
    <x v="0"/>
    <d v="2019-08-01T00:00:00"/>
    <d v="2019-08-31T00:00:00"/>
    <b v="0"/>
    <b v="1"/>
    <n v="30"/>
    <x v="0"/>
  </r>
  <r>
    <n v="1112"/>
    <n v="3718"/>
    <x v="0"/>
    <d v="2022-09-10T00:00:00"/>
    <d v="2022-12-09T00:00:00"/>
    <b v="0"/>
    <b v="1"/>
    <n v="90"/>
    <x v="1"/>
  </r>
  <r>
    <n v="1113"/>
    <n v="6155"/>
    <x v="0"/>
    <d v="2024-05-21T00:00:00"/>
    <d v="2025-05-21T00:00:00"/>
    <b v="0"/>
    <b v="1"/>
    <n v="365"/>
    <x v="2"/>
  </r>
  <r>
    <n v="1114"/>
    <n v="4655"/>
    <x v="0"/>
    <d v="2022-11-14T00:00:00"/>
    <d v="2023-11-14T00:00:00"/>
    <b v="0"/>
    <b v="1"/>
    <n v="365"/>
    <x v="2"/>
  </r>
  <r>
    <n v="1115"/>
    <n v="3400"/>
    <x v="2"/>
    <d v="2023-06-22T00:00:00"/>
    <d v="2023-12-19T00:00:00"/>
    <b v="0"/>
    <b v="1"/>
    <n v="180"/>
    <x v="3"/>
  </r>
  <r>
    <n v="1116"/>
    <n v="2420"/>
    <x v="0"/>
    <d v="2019-11-16T00:00:00"/>
    <d v="2019-12-16T00:00:00"/>
    <b v="0"/>
    <b v="1"/>
    <n v="30"/>
    <x v="0"/>
  </r>
  <r>
    <n v="1117"/>
    <n v="5869"/>
    <x v="2"/>
    <d v="2021-03-31T00:00:00"/>
    <d v="2022-03-31T00:00:00"/>
    <b v="0"/>
    <b v="1"/>
    <n v="365"/>
    <x v="2"/>
  </r>
  <r>
    <n v="1118"/>
    <n v="3578"/>
    <x v="2"/>
    <d v="2021-11-21T00:00:00"/>
    <d v="2022-11-21T00:00:00"/>
    <b v="0"/>
    <b v="1"/>
    <n v="365"/>
    <x v="2"/>
  </r>
  <r>
    <n v="1119"/>
    <n v="3681"/>
    <x v="2"/>
    <d v="2023-01-16T00:00:00"/>
    <d v="2024-01-16T00:00:00"/>
    <b v="0"/>
    <b v="1"/>
    <n v="365"/>
    <x v="2"/>
  </r>
  <r>
    <n v="1120"/>
    <n v="302"/>
    <x v="0"/>
    <d v="2021-07-24T00:00:00"/>
    <d v="2021-08-23T00:00:00"/>
    <b v="0"/>
    <b v="1"/>
    <n v="30"/>
    <x v="0"/>
  </r>
  <r>
    <n v="1121"/>
    <n v="4253"/>
    <x v="0"/>
    <d v="2024-12-20T00:00:00"/>
    <d v="2025-06-18T00:00:00"/>
    <b v="0"/>
    <b v="1"/>
    <n v="180"/>
    <x v="3"/>
  </r>
  <r>
    <n v="1122"/>
    <n v="5405"/>
    <x v="0"/>
    <d v="2024-01-24T00:00:00"/>
    <d v="2024-02-23T00:00:00"/>
    <b v="0"/>
    <b v="1"/>
    <n v="30"/>
    <x v="0"/>
  </r>
  <r>
    <n v="1123"/>
    <n v="4083"/>
    <x v="0"/>
    <d v="2025-05-09T00:00:00"/>
    <d v="2025-08-07T00:00:00"/>
    <b v="0"/>
    <b v="1"/>
    <n v="90"/>
    <x v="1"/>
  </r>
  <r>
    <n v="1124"/>
    <n v="308"/>
    <x v="2"/>
    <d v="2019-06-22T00:00:00"/>
    <d v="2020-06-21T00:00:00"/>
    <b v="0"/>
    <b v="1"/>
    <n v="365"/>
    <x v="2"/>
  </r>
  <r>
    <n v="1125"/>
    <n v="146"/>
    <x v="0"/>
    <d v="2024-04-01T00:00:00"/>
    <d v="2024-05-01T00:00:00"/>
    <b v="0"/>
    <b v="1"/>
    <n v="30"/>
    <x v="0"/>
  </r>
  <r>
    <n v="1126"/>
    <n v="709"/>
    <x v="1"/>
    <d v="2023-08-10T00:00:00"/>
    <d v="2023-11-08T00:00:00"/>
    <b v="0"/>
    <b v="1"/>
    <n v="90"/>
    <x v="1"/>
  </r>
  <r>
    <n v="1127"/>
    <n v="50"/>
    <x v="1"/>
    <d v="2020-07-18T00:00:00"/>
    <d v="2021-01-14T00:00:00"/>
    <b v="0"/>
    <b v="1"/>
    <n v="180"/>
    <x v="3"/>
  </r>
  <r>
    <n v="1128"/>
    <n v="782"/>
    <x v="0"/>
    <d v="2022-03-18T00:00:00"/>
    <d v="2022-06-16T00:00:00"/>
    <b v="0"/>
    <b v="1"/>
    <n v="90"/>
    <x v="1"/>
  </r>
  <r>
    <n v="1129"/>
    <n v="5043"/>
    <x v="0"/>
    <d v="2022-08-16T00:00:00"/>
    <d v="2023-08-16T00:00:00"/>
    <b v="0"/>
    <b v="1"/>
    <n v="365"/>
    <x v="2"/>
  </r>
  <r>
    <n v="1130"/>
    <n v="6333"/>
    <x v="2"/>
    <d v="2022-05-26T00:00:00"/>
    <d v="2022-06-25T00:00:00"/>
    <b v="0"/>
    <b v="1"/>
    <n v="30"/>
    <x v="0"/>
  </r>
  <r>
    <n v="1131"/>
    <n v="2581"/>
    <x v="0"/>
    <d v="2021-07-17T00:00:00"/>
    <d v="2022-07-17T00:00:00"/>
    <b v="0"/>
    <b v="1"/>
    <n v="365"/>
    <x v="2"/>
  </r>
  <r>
    <n v="1132"/>
    <n v="2016"/>
    <x v="1"/>
    <d v="2020-01-20T00:00:00"/>
    <d v="2020-07-18T00:00:00"/>
    <b v="0"/>
    <b v="1"/>
    <n v="180"/>
    <x v="3"/>
  </r>
  <r>
    <n v="1133"/>
    <n v="797"/>
    <x v="2"/>
    <d v="2021-01-22T00:00:00"/>
    <d v="2021-07-21T00:00:00"/>
    <b v="0"/>
    <b v="1"/>
    <n v="180"/>
    <x v="3"/>
  </r>
  <r>
    <n v="1134"/>
    <n v="4333"/>
    <x v="2"/>
    <d v="2021-08-09T00:00:00"/>
    <d v="2022-02-05T00:00:00"/>
    <b v="0"/>
    <b v="1"/>
    <n v="180"/>
    <x v="3"/>
  </r>
  <r>
    <n v="1135"/>
    <n v="4079"/>
    <x v="1"/>
    <d v="2023-12-14T00:00:00"/>
    <d v="2024-12-13T00:00:00"/>
    <b v="0"/>
    <b v="1"/>
    <n v="365"/>
    <x v="2"/>
  </r>
  <r>
    <n v="1136"/>
    <n v="5992"/>
    <x v="1"/>
    <d v="2022-03-10T00:00:00"/>
    <d v="2022-09-06T00:00:00"/>
    <b v="0"/>
    <b v="1"/>
    <n v="180"/>
    <x v="3"/>
  </r>
  <r>
    <n v="1137"/>
    <n v="6926"/>
    <x v="0"/>
    <d v="2024-03-09T00:00:00"/>
    <d v="2024-09-05T00:00:00"/>
    <b v="0"/>
    <b v="1"/>
    <n v="180"/>
    <x v="3"/>
  </r>
  <r>
    <n v="1138"/>
    <n v="1251"/>
    <x v="2"/>
    <d v="2021-01-31T00:00:00"/>
    <d v="2021-07-30T00:00:00"/>
    <b v="0"/>
    <b v="1"/>
    <n v="180"/>
    <x v="3"/>
  </r>
  <r>
    <n v="1139"/>
    <n v="475"/>
    <x v="2"/>
    <d v="2019-08-29T00:00:00"/>
    <d v="2020-08-28T00:00:00"/>
    <b v="0"/>
    <b v="1"/>
    <n v="365"/>
    <x v="2"/>
  </r>
  <r>
    <n v="1140"/>
    <n v="6929"/>
    <x v="1"/>
    <d v="2023-06-11T00:00:00"/>
    <d v="2024-06-10T00:00:00"/>
    <b v="0"/>
    <b v="1"/>
    <n v="365"/>
    <x v="2"/>
  </r>
  <r>
    <n v="1141"/>
    <n v="262"/>
    <x v="1"/>
    <d v="2023-04-14T00:00:00"/>
    <d v="2023-05-14T00:00:00"/>
    <b v="0"/>
    <b v="1"/>
    <n v="30"/>
    <x v="0"/>
  </r>
  <r>
    <n v="1142"/>
    <n v="341"/>
    <x v="1"/>
    <d v="2024-12-29T00:00:00"/>
    <d v="2025-06-27T00:00:00"/>
    <b v="0"/>
    <b v="1"/>
    <n v="180"/>
    <x v="3"/>
  </r>
  <r>
    <n v="1143"/>
    <n v="4905"/>
    <x v="0"/>
    <d v="2019-09-11T00:00:00"/>
    <d v="2019-10-11T00:00:00"/>
    <b v="0"/>
    <b v="1"/>
    <n v="30"/>
    <x v="0"/>
  </r>
  <r>
    <n v="1144"/>
    <n v="4086"/>
    <x v="1"/>
    <d v="2020-03-26T00:00:00"/>
    <d v="2020-04-25T00:00:00"/>
    <b v="0"/>
    <b v="1"/>
    <n v="30"/>
    <x v="0"/>
  </r>
  <r>
    <n v="1145"/>
    <n v="4590"/>
    <x v="1"/>
    <d v="2023-08-16T00:00:00"/>
    <d v="2023-11-14T00:00:00"/>
    <b v="0"/>
    <b v="1"/>
    <n v="90"/>
    <x v="1"/>
  </r>
  <r>
    <n v="1146"/>
    <n v="4115"/>
    <x v="0"/>
    <d v="2023-06-28T00:00:00"/>
    <d v="2023-12-25T00:00:00"/>
    <b v="0"/>
    <b v="1"/>
    <n v="180"/>
    <x v="3"/>
  </r>
  <r>
    <n v="1147"/>
    <n v="1668"/>
    <x v="0"/>
    <d v="2021-11-07T00:00:00"/>
    <d v="2022-02-05T00:00:00"/>
    <b v="0"/>
    <b v="1"/>
    <n v="90"/>
    <x v="1"/>
  </r>
  <r>
    <n v="1148"/>
    <n v="1400"/>
    <x v="1"/>
    <d v="2022-02-09T00:00:00"/>
    <d v="2023-02-09T00:00:00"/>
    <b v="0"/>
    <b v="1"/>
    <n v="365"/>
    <x v="2"/>
  </r>
  <r>
    <n v="1149"/>
    <n v="3574"/>
    <x v="0"/>
    <d v="2023-07-11T00:00:00"/>
    <d v="2024-01-07T00:00:00"/>
    <b v="0"/>
    <b v="1"/>
    <n v="180"/>
    <x v="3"/>
  </r>
  <r>
    <n v="1150"/>
    <n v="2743"/>
    <x v="0"/>
    <d v="2023-10-06T00:00:00"/>
    <d v="2024-04-03T00:00:00"/>
    <b v="0"/>
    <b v="1"/>
    <n v="180"/>
    <x v="3"/>
  </r>
  <r>
    <n v="1151"/>
    <n v="6982"/>
    <x v="0"/>
    <d v="2022-07-26T00:00:00"/>
    <d v="2023-01-22T00:00:00"/>
    <b v="0"/>
    <b v="1"/>
    <n v="180"/>
    <x v="3"/>
  </r>
  <r>
    <n v="1152"/>
    <n v="5795"/>
    <x v="1"/>
    <d v="2021-01-10T00:00:00"/>
    <d v="2021-07-09T00:00:00"/>
    <b v="0"/>
    <b v="1"/>
    <n v="180"/>
    <x v="3"/>
  </r>
  <r>
    <n v="1153"/>
    <n v="2393"/>
    <x v="1"/>
    <d v="2022-01-26T00:00:00"/>
    <d v="2023-01-26T00:00:00"/>
    <b v="0"/>
    <b v="1"/>
    <n v="365"/>
    <x v="2"/>
  </r>
  <r>
    <n v="1154"/>
    <n v="4762"/>
    <x v="0"/>
    <d v="2022-02-27T00:00:00"/>
    <d v="2022-08-26T00:00:00"/>
    <b v="0"/>
    <b v="1"/>
    <n v="180"/>
    <x v="3"/>
  </r>
  <r>
    <n v="1155"/>
    <n v="4804"/>
    <x v="2"/>
    <d v="2025-01-05T00:00:00"/>
    <d v="2026-01-05T00:00:00"/>
    <b v="0"/>
    <b v="1"/>
    <n v="365"/>
    <x v="2"/>
  </r>
  <r>
    <n v="1156"/>
    <n v="4846"/>
    <x v="2"/>
    <d v="2021-10-31T00:00:00"/>
    <d v="2022-10-31T00:00:00"/>
    <b v="0"/>
    <b v="1"/>
    <n v="365"/>
    <x v="2"/>
  </r>
  <r>
    <n v="1157"/>
    <n v="4088"/>
    <x v="0"/>
    <d v="2022-08-23T00:00:00"/>
    <d v="2023-08-23T00:00:00"/>
    <b v="0"/>
    <b v="1"/>
    <n v="365"/>
    <x v="2"/>
  </r>
  <r>
    <n v="1158"/>
    <n v="3676"/>
    <x v="1"/>
    <d v="2022-10-30T00:00:00"/>
    <d v="2023-01-28T00:00:00"/>
    <b v="0"/>
    <b v="1"/>
    <n v="90"/>
    <x v="1"/>
  </r>
  <r>
    <n v="1159"/>
    <n v="1072"/>
    <x v="2"/>
    <d v="2021-09-10T00:00:00"/>
    <d v="2022-09-10T00:00:00"/>
    <b v="0"/>
    <b v="1"/>
    <n v="365"/>
    <x v="2"/>
  </r>
  <r>
    <n v="1160"/>
    <n v="1639"/>
    <x v="1"/>
    <d v="2025-01-14T00:00:00"/>
    <d v="2025-07-13T00:00:00"/>
    <b v="0"/>
    <b v="1"/>
    <n v="180"/>
    <x v="3"/>
  </r>
  <r>
    <n v="1161"/>
    <n v="2896"/>
    <x v="0"/>
    <d v="2020-03-19T00:00:00"/>
    <d v="2021-03-19T00:00:00"/>
    <b v="0"/>
    <b v="1"/>
    <n v="365"/>
    <x v="2"/>
  </r>
  <r>
    <n v="1162"/>
    <n v="820"/>
    <x v="2"/>
    <d v="2021-07-26T00:00:00"/>
    <d v="2021-10-24T00:00:00"/>
    <b v="0"/>
    <b v="1"/>
    <n v="90"/>
    <x v="1"/>
  </r>
  <r>
    <n v="1163"/>
    <n v="1247"/>
    <x v="1"/>
    <d v="2019-09-28T00:00:00"/>
    <d v="2019-12-27T00:00:00"/>
    <b v="0"/>
    <b v="1"/>
    <n v="90"/>
    <x v="1"/>
  </r>
  <r>
    <n v="1164"/>
    <n v="3689"/>
    <x v="0"/>
    <d v="2025-03-25T00:00:00"/>
    <d v="2025-06-23T00:00:00"/>
    <b v="0"/>
    <b v="1"/>
    <n v="90"/>
    <x v="1"/>
  </r>
  <r>
    <n v="1165"/>
    <n v="3312"/>
    <x v="2"/>
    <d v="2023-07-20T00:00:00"/>
    <d v="2024-01-16T00:00:00"/>
    <b v="0"/>
    <b v="1"/>
    <n v="180"/>
    <x v="3"/>
  </r>
  <r>
    <n v="1166"/>
    <n v="6660"/>
    <x v="0"/>
    <d v="2022-08-09T00:00:00"/>
    <d v="2023-08-09T00:00:00"/>
    <b v="0"/>
    <b v="1"/>
    <n v="365"/>
    <x v="2"/>
  </r>
  <r>
    <n v="1167"/>
    <n v="3555"/>
    <x v="2"/>
    <d v="2022-05-27T00:00:00"/>
    <d v="2023-05-27T00:00:00"/>
    <b v="0"/>
    <b v="1"/>
    <n v="365"/>
    <x v="2"/>
  </r>
  <r>
    <n v="1168"/>
    <n v="5098"/>
    <x v="0"/>
    <d v="2023-10-10T00:00:00"/>
    <d v="2023-11-09T00:00:00"/>
    <b v="0"/>
    <b v="1"/>
    <n v="30"/>
    <x v="0"/>
  </r>
  <r>
    <n v="1169"/>
    <n v="670"/>
    <x v="0"/>
    <d v="2023-02-18T00:00:00"/>
    <d v="2024-02-18T00:00:00"/>
    <b v="0"/>
    <b v="1"/>
    <n v="365"/>
    <x v="2"/>
  </r>
  <r>
    <n v="1170"/>
    <n v="2831"/>
    <x v="2"/>
    <d v="2020-10-03T00:00:00"/>
    <d v="2021-01-01T00:00:00"/>
    <b v="0"/>
    <b v="1"/>
    <n v="90"/>
    <x v="1"/>
  </r>
  <r>
    <n v="1171"/>
    <n v="2478"/>
    <x v="2"/>
    <d v="2021-12-07T00:00:00"/>
    <d v="2022-03-07T00:00:00"/>
    <b v="0"/>
    <b v="1"/>
    <n v="90"/>
    <x v="1"/>
  </r>
  <r>
    <n v="1172"/>
    <n v="5105"/>
    <x v="2"/>
    <d v="2021-12-19T00:00:00"/>
    <d v="2022-06-17T00:00:00"/>
    <b v="0"/>
    <b v="1"/>
    <n v="180"/>
    <x v="3"/>
  </r>
  <r>
    <n v="1173"/>
    <n v="752"/>
    <x v="0"/>
    <d v="2022-02-02T00:00:00"/>
    <d v="2022-08-01T00:00:00"/>
    <b v="0"/>
    <b v="1"/>
    <n v="180"/>
    <x v="3"/>
  </r>
  <r>
    <n v="1174"/>
    <n v="5124"/>
    <x v="0"/>
    <d v="2019-10-10T00:00:00"/>
    <d v="2019-11-09T00:00:00"/>
    <b v="0"/>
    <b v="1"/>
    <n v="30"/>
    <x v="0"/>
  </r>
  <r>
    <n v="1175"/>
    <n v="4466"/>
    <x v="0"/>
    <d v="2021-10-18T00:00:00"/>
    <d v="2022-01-16T00:00:00"/>
    <b v="0"/>
    <b v="1"/>
    <n v="90"/>
    <x v="1"/>
  </r>
  <r>
    <n v="1176"/>
    <n v="5353"/>
    <x v="2"/>
    <d v="2023-11-02T00:00:00"/>
    <d v="2023-12-02T00:00:00"/>
    <b v="0"/>
    <b v="1"/>
    <n v="30"/>
    <x v="0"/>
  </r>
  <r>
    <n v="1177"/>
    <n v="3345"/>
    <x v="2"/>
    <d v="2019-08-22T00:00:00"/>
    <d v="2020-08-21T00:00:00"/>
    <b v="0"/>
    <b v="1"/>
    <n v="365"/>
    <x v="2"/>
  </r>
  <r>
    <n v="1178"/>
    <n v="3154"/>
    <x v="2"/>
    <d v="2021-05-15T00:00:00"/>
    <d v="2021-06-14T00:00:00"/>
    <b v="0"/>
    <b v="1"/>
    <n v="30"/>
    <x v="0"/>
  </r>
  <r>
    <n v="1179"/>
    <n v="2493"/>
    <x v="2"/>
    <d v="2021-12-02T00:00:00"/>
    <d v="2022-12-02T00:00:00"/>
    <b v="0"/>
    <b v="1"/>
    <n v="365"/>
    <x v="2"/>
  </r>
  <r>
    <n v="1180"/>
    <n v="1193"/>
    <x v="0"/>
    <d v="2023-03-01T00:00:00"/>
    <d v="2023-05-30T00:00:00"/>
    <b v="0"/>
    <b v="1"/>
    <n v="90"/>
    <x v="1"/>
  </r>
  <r>
    <n v="1181"/>
    <n v="1010"/>
    <x v="0"/>
    <d v="2019-09-25T00:00:00"/>
    <d v="2020-03-23T00:00:00"/>
    <b v="0"/>
    <b v="1"/>
    <n v="180"/>
    <x v="3"/>
  </r>
  <r>
    <n v="1182"/>
    <n v="2731"/>
    <x v="2"/>
    <d v="2024-02-28T00:00:00"/>
    <d v="2025-02-27T00:00:00"/>
    <b v="0"/>
    <b v="1"/>
    <n v="365"/>
    <x v="2"/>
  </r>
  <r>
    <n v="1183"/>
    <n v="5107"/>
    <x v="0"/>
    <d v="2025-03-16T00:00:00"/>
    <d v="2025-09-12T00:00:00"/>
    <b v="0"/>
    <b v="1"/>
    <n v="180"/>
    <x v="3"/>
  </r>
  <r>
    <n v="1184"/>
    <n v="3106"/>
    <x v="1"/>
    <d v="2024-11-12T00:00:00"/>
    <d v="2025-05-11T00:00:00"/>
    <b v="0"/>
    <b v="1"/>
    <n v="180"/>
    <x v="3"/>
  </r>
  <r>
    <n v="1185"/>
    <n v="3358"/>
    <x v="0"/>
    <d v="2022-11-24T00:00:00"/>
    <d v="2023-02-22T00:00:00"/>
    <b v="0"/>
    <b v="1"/>
    <n v="90"/>
    <x v="1"/>
  </r>
  <r>
    <n v="1186"/>
    <n v="5476"/>
    <x v="1"/>
    <d v="2023-08-23T00:00:00"/>
    <d v="2024-02-19T00:00:00"/>
    <b v="0"/>
    <b v="1"/>
    <n v="180"/>
    <x v="3"/>
  </r>
  <r>
    <n v="1187"/>
    <n v="1320"/>
    <x v="0"/>
    <d v="2022-10-12T00:00:00"/>
    <d v="2023-04-10T00:00:00"/>
    <b v="0"/>
    <b v="1"/>
    <n v="180"/>
    <x v="3"/>
  </r>
  <r>
    <n v="1188"/>
    <n v="349"/>
    <x v="2"/>
    <d v="2021-07-14T00:00:00"/>
    <d v="2021-10-12T00:00:00"/>
    <b v="0"/>
    <b v="1"/>
    <n v="90"/>
    <x v="1"/>
  </r>
  <r>
    <n v="1189"/>
    <n v="4966"/>
    <x v="1"/>
    <d v="2025-06-26T00:00:00"/>
    <d v="2025-09-24T00:00:00"/>
    <b v="0"/>
    <b v="1"/>
    <n v="90"/>
    <x v="1"/>
  </r>
  <r>
    <n v="1190"/>
    <n v="588"/>
    <x v="0"/>
    <d v="2023-10-13T00:00:00"/>
    <d v="2023-11-12T00:00:00"/>
    <b v="0"/>
    <b v="1"/>
    <n v="30"/>
    <x v="0"/>
  </r>
  <r>
    <n v="1191"/>
    <n v="6836"/>
    <x v="1"/>
    <d v="2023-02-06T00:00:00"/>
    <d v="2023-03-08T00:00:00"/>
    <b v="0"/>
    <b v="1"/>
    <n v="30"/>
    <x v="0"/>
  </r>
  <r>
    <n v="1192"/>
    <n v="6445"/>
    <x v="0"/>
    <d v="2022-08-12T00:00:00"/>
    <d v="2022-11-10T00:00:00"/>
    <b v="0"/>
    <b v="1"/>
    <n v="90"/>
    <x v="1"/>
  </r>
  <r>
    <n v="1193"/>
    <n v="6113"/>
    <x v="2"/>
    <d v="2020-04-04T00:00:00"/>
    <d v="2020-10-01T00:00:00"/>
    <b v="0"/>
    <b v="1"/>
    <n v="180"/>
    <x v="3"/>
  </r>
  <r>
    <n v="1194"/>
    <n v="5200"/>
    <x v="1"/>
    <d v="2022-04-29T00:00:00"/>
    <d v="2022-05-29T00:00:00"/>
    <b v="0"/>
    <b v="1"/>
    <n v="30"/>
    <x v="0"/>
  </r>
  <r>
    <n v="1195"/>
    <n v="4714"/>
    <x v="1"/>
    <d v="2023-07-30T00:00:00"/>
    <d v="2024-07-29T00:00:00"/>
    <b v="0"/>
    <b v="1"/>
    <n v="365"/>
    <x v="2"/>
  </r>
  <r>
    <n v="1196"/>
    <n v="1181"/>
    <x v="2"/>
    <d v="2019-09-25T00:00:00"/>
    <d v="2019-12-24T00:00:00"/>
    <b v="0"/>
    <b v="1"/>
    <n v="90"/>
    <x v="1"/>
  </r>
  <r>
    <n v="1197"/>
    <n v="6411"/>
    <x v="0"/>
    <d v="2019-12-05T00:00:00"/>
    <d v="2020-01-04T00:00:00"/>
    <b v="0"/>
    <b v="1"/>
    <n v="30"/>
    <x v="0"/>
  </r>
  <r>
    <n v="1198"/>
    <n v="4343"/>
    <x v="2"/>
    <d v="2020-10-11T00:00:00"/>
    <d v="2020-11-10T00:00:00"/>
    <b v="0"/>
    <b v="1"/>
    <n v="30"/>
    <x v="0"/>
  </r>
  <r>
    <n v="1199"/>
    <n v="1689"/>
    <x v="0"/>
    <d v="2020-11-30T00:00:00"/>
    <d v="2021-02-28T00:00:00"/>
    <b v="0"/>
    <b v="1"/>
    <n v="90"/>
    <x v="1"/>
  </r>
  <r>
    <n v="1200"/>
    <n v="219"/>
    <x v="0"/>
    <d v="2019-09-14T00:00:00"/>
    <d v="2019-10-14T00:00:00"/>
    <b v="0"/>
    <b v="1"/>
    <n v="30"/>
    <x v="0"/>
  </r>
  <r>
    <n v="1201"/>
    <n v="5904"/>
    <x v="0"/>
    <d v="2024-09-22T00:00:00"/>
    <d v="2024-12-21T00:00:00"/>
    <b v="0"/>
    <b v="1"/>
    <n v="90"/>
    <x v="1"/>
  </r>
  <r>
    <n v="1202"/>
    <n v="3414"/>
    <x v="1"/>
    <d v="2021-10-22T00:00:00"/>
    <d v="2022-01-20T00:00:00"/>
    <b v="0"/>
    <b v="1"/>
    <n v="90"/>
    <x v="1"/>
  </r>
  <r>
    <n v="1203"/>
    <n v="4678"/>
    <x v="1"/>
    <d v="2020-07-16T00:00:00"/>
    <d v="2020-08-15T00:00:00"/>
    <b v="0"/>
    <b v="1"/>
    <n v="30"/>
    <x v="0"/>
  </r>
  <r>
    <n v="1204"/>
    <n v="3189"/>
    <x v="2"/>
    <d v="2023-03-03T00:00:00"/>
    <d v="2023-06-01T00:00:00"/>
    <b v="0"/>
    <b v="1"/>
    <n v="90"/>
    <x v="1"/>
  </r>
  <r>
    <n v="1205"/>
    <n v="4677"/>
    <x v="0"/>
    <d v="2023-01-12T00:00:00"/>
    <d v="2023-04-12T00:00:00"/>
    <b v="0"/>
    <b v="1"/>
    <n v="90"/>
    <x v="1"/>
  </r>
  <r>
    <n v="1206"/>
    <n v="2808"/>
    <x v="1"/>
    <d v="2021-11-04T00:00:00"/>
    <d v="2022-05-03T00:00:00"/>
    <b v="0"/>
    <b v="1"/>
    <n v="180"/>
    <x v="3"/>
  </r>
  <r>
    <n v="1207"/>
    <n v="278"/>
    <x v="0"/>
    <d v="2024-01-10T00:00:00"/>
    <d v="2025-01-09T00:00:00"/>
    <b v="0"/>
    <b v="1"/>
    <n v="365"/>
    <x v="2"/>
  </r>
  <r>
    <n v="1208"/>
    <n v="6316"/>
    <x v="1"/>
    <d v="2021-05-12T00:00:00"/>
    <d v="2021-11-08T00:00:00"/>
    <b v="0"/>
    <b v="1"/>
    <n v="180"/>
    <x v="3"/>
  </r>
  <r>
    <n v="1209"/>
    <n v="958"/>
    <x v="1"/>
    <d v="2020-10-27T00:00:00"/>
    <d v="2021-04-25T00:00:00"/>
    <b v="0"/>
    <b v="1"/>
    <n v="180"/>
    <x v="3"/>
  </r>
  <r>
    <n v="1210"/>
    <n v="5658"/>
    <x v="2"/>
    <d v="2021-05-01T00:00:00"/>
    <d v="2022-05-01T00:00:00"/>
    <b v="0"/>
    <b v="1"/>
    <n v="365"/>
    <x v="2"/>
  </r>
  <r>
    <n v="1211"/>
    <n v="1679"/>
    <x v="0"/>
    <d v="2024-02-22T00:00:00"/>
    <d v="2024-05-22T00:00:00"/>
    <b v="0"/>
    <b v="1"/>
    <n v="90"/>
    <x v="1"/>
  </r>
  <r>
    <n v="1212"/>
    <n v="6950"/>
    <x v="0"/>
    <d v="2019-07-15T00:00:00"/>
    <d v="2019-10-13T00:00:00"/>
    <b v="0"/>
    <b v="1"/>
    <n v="90"/>
    <x v="1"/>
  </r>
  <r>
    <n v="1213"/>
    <n v="4561"/>
    <x v="0"/>
    <d v="2021-07-12T00:00:00"/>
    <d v="2022-07-12T00:00:00"/>
    <b v="0"/>
    <b v="1"/>
    <n v="365"/>
    <x v="2"/>
  </r>
  <r>
    <n v="1214"/>
    <n v="4533"/>
    <x v="0"/>
    <d v="2020-12-25T00:00:00"/>
    <d v="2021-03-25T00:00:00"/>
    <b v="0"/>
    <b v="1"/>
    <n v="90"/>
    <x v="1"/>
  </r>
  <r>
    <n v="1215"/>
    <n v="4442"/>
    <x v="0"/>
    <d v="2022-09-10T00:00:00"/>
    <d v="2023-09-10T00:00:00"/>
    <b v="0"/>
    <b v="1"/>
    <n v="365"/>
    <x v="2"/>
  </r>
  <r>
    <n v="1216"/>
    <n v="24"/>
    <x v="2"/>
    <d v="2022-02-04T00:00:00"/>
    <d v="2022-08-03T00:00:00"/>
    <b v="0"/>
    <b v="1"/>
    <n v="180"/>
    <x v="3"/>
  </r>
  <r>
    <n v="1217"/>
    <n v="5372"/>
    <x v="0"/>
    <d v="2020-02-06T00:00:00"/>
    <d v="2021-02-05T00:00:00"/>
    <b v="0"/>
    <b v="1"/>
    <n v="365"/>
    <x v="2"/>
  </r>
  <r>
    <n v="1218"/>
    <n v="4602"/>
    <x v="0"/>
    <d v="2023-02-16T00:00:00"/>
    <d v="2024-02-16T00:00:00"/>
    <b v="0"/>
    <b v="1"/>
    <n v="365"/>
    <x v="2"/>
  </r>
  <r>
    <n v="1219"/>
    <n v="43"/>
    <x v="1"/>
    <d v="2022-05-19T00:00:00"/>
    <d v="2022-11-15T00:00:00"/>
    <b v="0"/>
    <b v="1"/>
    <n v="180"/>
    <x v="3"/>
  </r>
  <r>
    <n v="1220"/>
    <n v="740"/>
    <x v="2"/>
    <d v="2020-06-27T00:00:00"/>
    <d v="2021-06-27T00:00:00"/>
    <b v="0"/>
    <b v="1"/>
    <n v="365"/>
    <x v="2"/>
  </r>
  <r>
    <n v="1221"/>
    <n v="5637"/>
    <x v="1"/>
    <d v="2023-08-03T00:00:00"/>
    <d v="2024-08-02T00:00:00"/>
    <b v="0"/>
    <b v="1"/>
    <n v="365"/>
    <x v="2"/>
  </r>
  <r>
    <n v="1222"/>
    <n v="5063"/>
    <x v="0"/>
    <d v="2023-05-11T00:00:00"/>
    <d v="2024-05-10T00:00:00"/>
    <b v="0"/>
    <b v="1"/>
    <n v="365"/>
    <x v="2"/>
  </r>
  <r>
    <n v="1223"/>
    <n v="1967"/>
    <x v="0"/>
    <d v="2021-06-07T00:00:00"/>
    <d v="2021-09-05T00:00:00"/>
    <b v="0"/>
    <b v="1"/>
    <n v="90"/>
    <x v="1"/>
  </r>
  <r>
    <n v="1224"/>
    <n v="875"/>
    <x v="1"/>
    <d v="2025-03-14T00:00:00"/>
    <d v="2025-06-12T00:00:00"/>
    <b v="0"/>
    <b v="1"/>
    <n v="90"/>
    <x v="1"/>
  </r>
  <r>
    <n v="1225"/>
    <n v="4509"/>
    <x v="1"/>
    <d v="2020-12-14T00:00:00"/>
    <d v="2021-01-13T00:00:00"/>
    <b v="0"/>
    <b v="1"/>
    <n v="30"/>
    <x v="0"/>
  </r>
  <r>
    <n v="1226"/>
    <n v="60"/>
    <x v="1"/>
    <d v="2021-02-15T00:00:00"/>
    <d v="2021-08-14T00:00:00"/>
    <b v="0"/>
    <b v="1"/>
    <n v="180"/>
    <x v="3"/>
  </r>
  <r>
    <n v="1227"/>
    <n v="1388"/>
    <x v="0"/>
    <d v="2021-03-07T00:00:00"/>
    <d v="2021-09-03T00:00:00"/>
    <b v="0"/>
    <b v="1"/>
    <n v="180"/>
    <x v="3"/>
  </r>
  <r>
    <n v="1228"/>
    <n v="4178"/>
    <x v="0"/>
    <d v="2022-12-02T00:00:00"/>
    <d v="2023-12-02T00:00:00"/>
    <b v="0"/>
    <b v="1"/>
    <n v="365"/>
    <x v="2"/>
  </r>
  <r>
    <n v="1229"/>
    <n v="5024"/>
    <x v="1"/>
    <d v="2022-11-30T00:00:00"/>
    <d v="2023-05-29T00:00:00"/>
    <b v="0"/>
    <b v="1"/>
    <n v="180"/>
    <x v="3"/>
  </r>
  <r>
    <n v="1230"/>
    <n v="6329"/>
    <x v="0"/>
    <d v="2021-03-21T00:00:00"/>
    <d v="2021-04-20T00:00:00"/>
    <b v="0"/>
    <b v="1"/>
    <n v="30"/>
    <x v="0"/>
  </r>
  <r>
    <n v="1231"/>
    <n v="5249"/>
    <x v="0"/>
    <d v="2019-10-04T00:00:00"/>
    <d v="2020-01-02T00:00:00"/>
    <b v="0"/>
    <b v="1"/>
    <n v="90"/>
    <x v="1"/>
  </r>
  <r>
    <n v="1232"/>
    <n v="6663"/>
    <x v="0"/>
    <d v="2024-08-05T00:00:00"/>
    <d v="2025-02-01T00:00:00"/>
    <b v="0"/>
    <b v="1"/>
    <n v="180"/>
    <x v="3"/>
  </r>
  <r>
    <n v="1233"/>
    <n v="2500"/>
    <x v="0"/>
    <d v="2024-12-27T00:00:00"/>
    <d v="2025-12-27T00:00:00"/>
    <b v="0"/>
    <b v="1"/>
    <n v="365"/>
    <x v="2"/>
  </r>
  <r>
    <n v="1234"/>
    <n v="913"/>
    <x v="0"/>
    <d v="2020-07-18T00:00:00"/>
    <d v="2020-10-16T00:00:00"/>
    <b v="0"/>
    <b v="1"/>
    <n v="90"/>
    <x v="1"/>
  </r>
  <r>
    <n v="1235"/>
    <n v="4368"/>
    <x v="1"/>
    <d v="2019-07-31T00:00:00"/>
    <d v="2020-01-27T00:00:00"/>
    <b v="0"/>
    <b v="1"/>
    <n v="180"/>
    <x v="3"/>
  </r>
  <r>
    <n v="1236"/>
    <n v="2618"/>
    <x v="0"/>
    <d v="2019-11-26T00:00:00"/>
    <d v="2020-05-24T00:00:00"/>
    <b v="0"/>
    <b v="1"/>
    <n v="180"/>
    <x v="3"/>
  </r>
  <r>
    <n v="1237"/>
    <n v="1003"/>
    <x v="2"/>
    <d v="2025-04-11T00:00:00"/>
    <d v="2025-07-10T00:00:00"/>
    <b v="0"/>
    <b v="1"/>
    <n v="90"/>
    <x v="1"/>
  </r>
  <r>
    <n v="1238"/>
    <n v="5145"/>
    <x v="2"/>
    <d v="2021-07-10T00:00:00"/>
    <d v="2022-01-06T00:00:00"/>
    <b v="0"/>
    <b v="1"/>
    <n v="180"/>
    <x v="3"/>
  </r>
  <r>
    <n v="1239"/>
    <n v="5966"/>
    <x v="1"/>
    <d v="2024-08-19T00:00:00"/>
    <d v="2024-11-17T00:00:00"/>
    <b v="0"/>
    <b v="1"/>
    <n v="90"/>
    <x v="1"/>
  </r>
  <r>
    <n v="1240"/>
    <n v="816"/>
    <x v="0"/>
    <d v="2025-04-23T00:00:00"/>
    <d v="2026-04-23T00:00:00"/>
    <b v="1"/>
    <b v="0"/>
    <n v="272"/>
    <x v="2"/>
  </r>
  <r>
    <n v="1241"/>
    <n v="3644"/>
    <x v="1"/>
    <d v="2019-10-12T00:00:00"/>
    <d v="2020-10-11T00:00:00"/>
    <b v="0"/>
    <b v="1"/>
    <n v="365"/>
    <x v="2"/>
  </r>
  <r>
    <n v="1242"/>
    <n v="1795"/>
    <x v="1"/>
    <d v="2024-09-06T00:00:00"/>
    <d v="2025-09-06T00:00:00"/>
    <b v="0"/>
    <b v="1"/>
    <n v="365"/>
    <x v="2"/>
  </r>
  <r>
    <n v="1243"/>
    <n v="3401"/>
    <x v="0"/>
    <d v="2020-05-07T00:00:00"/>
    <d v="2021-05-07T00:00:00"/>
    <b v="0"/>
    <b v="1"/>
    <n v="365"/>
    <x v="2"/>
  </r>
  <r>
    <n v="1244"/>
    <n v="807"/>
    <x v="1"/>
    <d v="2025-06-22T00:00:00"/>
    <d v="2025-07-22T00:00:00"/>
    <b v="0"/>
    <b v="1"/>
    <n v="30"/>
    <x v="0"/>
  </r>
  <r>
    <n v="1245"/>
    <n v="4329"/>
    <x v="0"/>
    <d v="2022-12-02T00:00:00"/>
    <d v="2023-12-02T00:00:00"/>
    <b v="0"/>
    <b v="1"/>
    <n v="365"/>
    <x v="2"/>
  </r>
  <r>
    <n v="1246"/>
    <n v="604"/>
    <x v="1"/>
    <d v="2023-01-16T00:00:00"/>
    <d v="2023-02-15T00:00:00"/>
    <b v="0"/>
    <b v="1"/>
    <n v="30"/>
    <x v="0"/>
  </r>
  <r>
    <n v="1247"/>
    <n v="1871"/>
    <x v="1"/>
    <d v="2022-09-17T00:00:00"/>
    <d v="2022-12-16T00:00:00"/>
    <b v="0"/>
    <b v="1"/>
    <n v="90"/>
    <x v="1"/>
  </r>
  <r>
    <n v="1248"/>
    <n v="6775"/>
    <x v="1"/>
    <d v="2024-11-21T00:00:00"/>
    <d v="2024-12-21T00:00:00"/>
    <b v="0"/>
    <b v="1"/>
    <n v="30"/>
    <x v="0"/>
  </r>
  <r>
    <n v="1249"/>
    <n v="4054"/>
    <x v="2"/>
    <d v="2019-08-26T00:00:00"/>
    <d v="2020-02-22T00:00:00"/>
    <b v="0"/>
    <b v="1"/>
    <n v="180"/>
    <x v="3"/>
  </r>
  <r>
    <n v="1250"/>
    <n v="4789"/>
    <x v="0"/>
    <d v="2019-09-16T00:00:00"/>
    <d v="2020-09-15T00:00:00"/>
    <b v="0"/>
    <b v="1"/>
    <n v="365"/>
    <x v="2"/>
  </r>
  <r>
    <n v="1251"/>
    <n v="2772"/>
    <x v="0"/>
    <d v="2021-10-04T00:00:00"/>
    <d v="2022-01-02T00:00:00"/>
    <b v="0"/>
    <b v="1"/>
    <n v="90"/>
    <x v="1"/>
  </r>
  <r>
    <n v="1252"/>
    <n v="2302"/>
    <x v="1"/>
    <d v="2022-09-09T00:00:00"/>
    <d v="2022-12-08T00:00:00"/>
    <b v="0"/>
    <b v="1"/>
    <n v="90"/>
    <x v="1"/>
  </r>
  <r>
    <n v="1253"/>
    <n v="722"/>
    <x v="2"/>
    <d v="2021-09-14T00:00:00"/>
    <d v="2021-10-14T00:00:00"/>
    <b v="0"/>
    <b v="1"/>
    <n v="30"/>
    <x v="0"/>
  </r>
  <r>
    <n v="1254"/>
    <n v="4005"/>
    <x v="0"/>
    <d v="2023-05-21T00:00:00"/>
    <d v="2023-06-20T00:00:00"/>
    <b v="0"/>
    <b v="1"/>
    <n v="30"/>
    <x v="0"/>
  </r>
  <r>
    <n v="1255"/>
    <n v="1968"/>
    <x v="1"/>
    <d v="2024-10-31T00:00:00"/>
    <d v="2025-01-29T00:00:00"/>
    <b v="0"/>
    <b v="1"/>
    <n v="90"/>
    <x v="1"/>
  </r>
  <r>
    <n v="1256"/>
    <n v="6039"/>
    <x v="2"/>
    <d v="2022-09-03T00:00:00"/>
    <d v="2022-12-02T00:00:00"/>
    <b v="0"/>
    <b v="1"/>
    <n v="90"/>
    <x v="1"/>
  </r>
  <r>
    <n v="1257"/>
    <n v="5407"/>
    <x v="2"/>
    <d v="2021-07-13T00:00:00"/>
    <d v="2022-07-13T00:00:00"/>
    <b v="0"/>
    <b v="1"/>
    <n v="365"/>
    <x v="2"/>
  </r>
  <r>
    <n v="1258"/>
    <n v="3474"/>
    <x v="0"/>
    <d v="2022-02-25T00:00:00"/>
    <d v="2022-05-26T00:00:00"/>
    <b v="0"/>
    <b v="1"/>
    <n v="90"/>
    <x v="1"/>
  </r>
  <r>
    <n v="1259"/>
    <n v="160"/>
    <x v="2"/>
    <d v="2021-04-08T00:00:00"/>
    <d v="2021-05-08T00:00:00"/>
    <b v="0"/>
    <b v="1"/>
    <n v="30"/>
    <x v="0"/>
  </r>
  <r>
    <n v="1260"/>
    <n v="1914"/>
    <x v="0"/>
    <d v="2022-01-21T00:00:00"/>
    <d v="2022-04-21T00:00:00"/>
    <b v="0"/>
    <b v="1"/>
    <n v="90"/>
    <x v="1"/>
  </r>
  <r>
    <n v="1261"/>
    <n v="4209"/>
    <x v="0"/>
    <d v="2021-06-25T00:00:00"/>
    <d v="2022-06-25T00:00:00"/>
    <b v="0"/>
    <b v="1"/>
    <n v="365"/>
    <x v="2"/>
  </r>
  <r>
    <n v="1262"/>
    <n v="2162"/>
    <x v="0"/>
    <d v="2024-09-24T00:00:00"/>
    <d v="2025-09-24T00:00:00"/>
    <b v="0"/>
    <b v="1"/>
    <n v="365"/>
    <x v="2"/>
  </r>
  <r>
    <n v="1263"/>
    <n v="6410"/>
    <x v="2"/>
    <d v="2020-07-15T00:00:00"/>
    <d v="2021-01-11T00:00:00"/>
    <b v="0"/>
    <b v="1"/>
    <n v="180"/>
    <x v="3"/>
  </r>
  <r>
    <n v="1264"/>
    <n v="1571"/>
    <x v="2"/>
    <d v="2024-10-20T00:00:00"/>
    <d v="2025-04-18T00:00:00"/>
    <b v="0"/>
    <b v="1"/>
    <n v="180"/>
    <x v="3"/>
  </r>
  <r>
    <n v="1265"/>
    <n v="3895"/>
    <x v="0"/>
    <d v="2023-02-27T00:00:00"/>
    <d v="2024-02-27T00:00:00"/>
    <b v="0"/>
    <b v="1"/>
    <n v="365"/>
    <x v="2"/>
  </r>
  <r>
    <n v="1266"/>
    <n v="6523"/>
    <x v="0"/>
    <d v="2019-08-18T00:00:00"/>
    <d v="2019-09-17T00:00:00"/>
    <b v="0"/>
    <b v="1"/>
    <n v="30"/>
    <x v="0"/>
  </r>
  <r>
    <n v="1267"/>
    <n v="2116"/>
    <x v="2"/>
    <d v="2021-01-12T00:00:00"/>
    <d v="2021-02-11T00:00:00"/>
    <b v="0"/>
    <b v="1"/>
    <n v="30"/>
    <x v="0"/>
  </r>
  <r>
    <n v="1268"/>
    <n v="1442"/>
    <x v="0"/>
    <d v="2024-02-19T00:00:00"/>
    <d v="2024-08-17T00:00:00"/>
    <b v="0"/>
    <b v="1"/>
    <n v="180"/>
    <x v="3"/>
  </r>
  <r>
    <n v="1269"/>
    <n v="5616"/>
    <x v="1"/>
    <d v="2023-05-18T00:00:00"/>
    <d v="2023-06-17T00:00:00"/>
    <b v="0"/>
    <b v="1"/>
    <n v="30"/>
    <x v="0"/>
  </r>
  <r>
    <n v="1270"/>
    <n v="5282"/>
    <x v="0"/>
    <d v="2025-03-06T00:00:00"/>
    <d v="2025-04-05T00:00:00"/>
    <b v="0"/>
    <b v="1"/>
    <n v="30"/>
    <x v="0"/>
  </r>
  <r>
    <n v="1271"/>
    <n v="2739"/>
    <x v="0"/>
    <d v="2022-12-22T00:00:00"/>
    <d v="2023-03-22T00:00:00"/>
    <b v="0"/>
    <b v="1"/>
    <n v="90"/>
    <x v="1"/>
  </r>
  <r>
    <n v="1272"/>
    <n v="197"/>
    <x v="1"/>
    <d v="2020-09-24T00:00:00"/>
    <d v="2021-03-23T00:00:00"/>
    <b v="0"/>
    <b v="1"/>
    <n v="180"/>
    <x v="3"/>
  </r>
  <r>
    <n v="1273"/>
    <n v="5424"/>
    <x v="0"/>
    <d v="2021-11-05T00:00:00"/>
    <d v="2021-12-05T00:00:00"/>
    <b v="0"/>
    <b v="1"/>
    <n v="30"/>
    <x v="0"/>
  </r>
  <r>
    <n v="1274"/>
    <n v="5179"/>
    <x v="2"/>
    <d v="2024-05-22T00:00:00"/>
    <d v="2024-06-21T00:00:00"/>
    <b v="0"/>
    <b v="1"/>
    <n v="30"/>
    <x v="0"/>
  </r>
  <r>
    <n v="1275"/>
    <n v="2604"/>
    <x v="0"/>
    <d v="2022-09-02T00:00:00"/>
    <d v="2022-12-01T00:00:00"/>
    <b v="0"/>
    <b v="1"/>
    <n v="90"/>
    <x v="1"/>
  </r>
  <r>
    <n v="1276"/>
    <n v="905"/>
    <x v="0"/>
    <d v="2021-03-12T00:00:00"/>
    <d v="2021-06-10T00:00:00"/>
    <b v="0"/>
    <b v="1"/>
    <n v="90"/>
    <x v="1"/>
  </r>
  <r>
    <n v="1277"/>
    <n v="3968"/>
    <x v="0"/>
    <d v="2019-09-01T00:00:00"/>
    <d v="2020-08-31T00:00:00"/>
    <b v="0"/>
    <b v="1"/>
    <n v="365"/>
    <x v="2"/>
  </r>
  <r>
    <n v="1278"/>
    <n v="6418"/>
    <x v="0"/>
    <d v="2025-04-03T00:00:00"/>
    <d v="2025-07-02T00:00:00"/>
    <b v="0"/>
    <b v="1"/>
    <n v="90"/>
    <x v="1"/>
  </r>
  <r>
    <n v="1279"/>
    <n v="6435"/>
    <x v="0"/>
    <d v="2020-01-19T00:00:00"/>
    <d v="2020-02-18T00:00:00"/>
    <b v="0"/>
    <b v="1"/>
    <n v="30"/>
    <x v="0"/>
  </r>
  <r>
    <n v="1280"/>
    <n v="2020"/>
    <x v="1"/>
    <d v="2022-01-07T00:00:00"/>
    <d v="2022-07-06T00:00:00"/>
    <b v="0"/>
    <b v="1"/>
    <n v="180"/>
    <x v="3"/>
  </r>
  <r>
    <n v="1281"/>
    <n v="5579"/>
    <x v="0"/>
    <d v="2025-01-15T00:00:00"/>
    <d v="2025-04-15T00:00:00"/>
    <b v="0"/>
    <b v="1"/>
    <n v="90"/>
    <x v="1"/>
  </r>
  <r>
    <n v="1282"/>
    <n v="6071"/>
    <x v="1"/>
    <d v="2020-08-19T00:00:00"/>
    <d v="2020-11-17T00:00:00"/>
    <b v="0"/>
    <b v="1"/>
    <n v="90"/>
    <x v="1"/>
  </r>
  <r>
    <n v="1283"/>
    <n v="3076"/>
    <x v="2"/>
    <d v="2020-09-18T00:00:00"/>
    <d v="2021-03-17T00:00:00"/>
    <b v="0"/>
    <b v="1"/>
    <n v="180"/>
    <x v="3"/>
  </r>
  <r>
    <n v="1284"/>
    <n v="2737"/>
    <x v="2"/>
    <d v="2019-10-08T00:00:00"/>
    <d v="2019-11-07T00:00:00"/>
    <b v="0"/>
    <b v="1"/>
    <n v="30"/>
    <x v="0"/>
  </r>
  <r>
    <n v="1285"/>
    <n v="6291"/>
    <x v="0"/>
    <d v="2021-06-03T00:00:00"/>
    <d v="2021-11-30T00:00:00"/>
    <b v="0"/>
    <b v="1"/>
    <n v="180"/>
    <x v="3"/>
  </r>
  <r>
    <n v="1286"/>
    <n v="3550"/>
    <x v="0"/>
    <d v="2020-05-20T00:00:00"/>
    <d v="2020-08-18T00:00:00"/>
    <b v="0"/>
    <b v="1"/>
    <n v="90"/>
    <x v="1"/>
  </r>
  <r>
    <n v="1287"/>
    <n v="4316"/>
    <x v="0"/>
    <d v="2024-01-04T00:00:00"/>
    <d v="2024-04-03T00:00:00"/>
    <b v="0"/>
    <b v="1"/>
    <n v="90"/>
    <x v="1"/>
  </r>
  <r>
    <n v="1288"/>
    <n v="5522"/>
    <x v="1"/>
    <d v="2024-08-08T00:00:00"/>
    <d v="2025-02-04T00:00:00"/>
    <b v="0"/>
    <b v="1"/>
    <n v="180"/>
    <x v="3"/>
  </r>
  <r>
    <n v="1289"/>
    <n v="6909"/>
    <x v="0"/>
    <d v="2020-11-28T00:00:00"/>
    <d v="2020-12-28T00:00:00"/>
    <b v="0"/>
    <b v="1"/>
    <n v="30"/>
    <x v="0"/>
  </r>
  <r>
    <n v="1290"/>
    <n v="6941"/>
    <x v="2"/>
    <d v="2023-09-14T00:00:00"/>
    <d v="2024-03-12T00:00:00"/>
    <b v="0"/>
    <b v="1"/>
    <n v="180"/>
    <x v="3"/>
  </r>
  <r>
    <n v="1291"/>
    <n v="408"/>
    <x v="1"/>
    <d v="2024-08-30T00:00:00"/>
    <d v="2024-11-28T00:00:00"/>
    <b v="0"/>
    <b v="1"/>
    <n v="90"/>
    <x v="1"/>
  </r>
  <r>
    <n v="1292"/>
    <n v="6778"/>
    <x v="0"/>
    <d v="2023-12-10T00:00:00"/>
    <d v="2024-01-09T00:00:00"/>
    <b v="0"/>
    <b v="1"/>
    <n v="30"/>
    <x v="0"/>
  </r>
  <r>
    <n v="1293"/>
    <n v="6847"/>
    <x v="0"/>
    <d v="2023-06-14T00:00:00"/>
    <d v="2023-12-11T00:00:00"/>
    <b v="0"/>
    <b v="1"/>
    <n v="180"/>
    <x v="3"/>
  </r>
  <r>
    <n v="1294"/>
    <n v="664"/>
    <x v="2"/>
    <d v="2021-02-01T00:00:00"/>
    <d v="2021-03-03T00:00:00"/>
    <b v="0"/>
    <b v="1"/>
    <n v="30"/>
    <x v="0"/>
  </r>
  <r>
    <n v="1295"/>
    <n v="3257"/>
    <x v="0"/>
    <d v="2022-01-14T00:00:00"/>
    <d v="2022-02-13T00:00:00"/>
    <b v="0"/>
    <b v="1"/>
    <n v="30"/>
    <x v="0"/>
  </r>
  <r>
    <n v="1296"/>
    <n v="3453"/>
    <x v="0"/>
    <d v="2021-06-02T00:00:00"/>
    <d v="2022-06-02T00:00:00"/>
    <b v="0"/>
    <b v="1"/>
    <n v="365"/>
    <x v="2"/>
  </r>
  <r>
    <n v="1297"/>
    <n v="5879"/>
    <x v="0"/>
    <d v="2020-08-28T00:00:00"/>
    <d v="2020-11-26T00:00:00"/>
    <b v="0"/>
    <b v="1"/>
    <n v="90"/>
    <x v="1"/>
  </r>
  <r>
    <n v="1298"/>
    <n v="4536"/>
    <x v="0"/>
    <d v="2024-03-07T00:00:00"/>
    <d v="2025-03-07T00:00:00"/>
    <b v="0"/>
    <b v="1"/>
    <n v="365"/>
    <x v="2"/>
  </r>
  <r>
    <n v="1299"/>
    <n v="3416"/>
    <x v="1"/>
    <d v="2021-06-19T00:00:00"/>
    <d v="2021-12-16T00:00:00"/>
    <b v="0"/>
    <b v="1"/>
    <n v="180"/>
    <x v="3"/>
  </r>
  <r>
    <n v="1300"/>
    <n v="5965"/>
    <x v="1"/>
    <d v="2023-09-20T00:00:00"/>
    <d v="2023-10-20T00:00:00"/>
    <b v="0"/>
    <b v="1"/>
    <n v="30"/>
    <x v="0"/>
  </r>
  <r>
    <n v="1301"/>
    <n v="166"/>
    <x v="0"/>
    <d v="2022-04-09T00:00:00"/>
    <d v="2022-07-08T00:00:00"/>
    <b v="0"/>
    <b v="1"/>
    <n v="90"/>
    <x v="1"/>
  </r>
  <r>
    <n v="1302"/>
    <n v="2999"/>
    <x v="2"/>
    <d v="2020-08-21T00:00:00"/>
    <d v="2021-02-17T00:00:00"/>
    <b v="0"/>
    <b v="1"/>
    <n v="180"/>
    <x v="3"/>
  </r>
  <r>
    <n v="1303"/>
    <n v="2320"/>
    <x v="0"/>
    <d v="2025-06-23T00:00:00"/>
    <d v="2026-06-23T00:00:00"/>
    <b v="1"/>
    <b v="0"/>
    <n v="211"/>
    <x v="2"/>
  </r>
  <r>
    <n v="1304"/>
    <n v="6500"/>
    <x v="1"/>
    <d v="2023-02-22T00:00:00"/>
    <d v="2023-03-24T00:00:00"/>
    <b v="0"/>
    <b v="1"/>
    <n v="30"/>
    <x v="0"/>
  </r>
  <r>
    <n v="1305"/>
    <n v="4239"/>
    <x v="1"/>
    <d v="2020-02-12T00:00:00"/>
    <d v="2020-08-10T00:00:00"/>
    <b v="0"/>
    <b v="1"/>
    <n v="180"/>
    <x v="3"/>
  </r>
  <r>
    <n v="1306"/>
    <n v="6018"/>
    <x v="0"/>
    <d v="2025-01-28T00:00:00"/>
    <d v="2025-04-28T00:00:00"/>
    <b v="0"/>
    <b v="1"/>
    <n v="90"/>
    <x v="1"/>
  </r>
  <r>
    <n v="1307"/>
    <n v="5430"/>
    <x v="1"/>
    <d v="2023-11-29T00:00:00"/>
    <d v="2023-12-29T00:00:00"/>
    <b v="0"/>
    <b v="1"/>
    <n v="30"/>
    <x v="0"/>
  </r>
  <r>
    <n v="1308"/>
    <n v="1045"/>
    <x v="0"/>
    <d v="2024-08-15T00:00:00"/>
    <d v="2025-02-11T00:00:00"/>
    <b v="0"/>
    <b v="1"/>
    <n v="180"/>
    <x v="3"/>
  </r>
  <r>
    <n v="1309"/>
    <n v="5078"/>
    <x v="0"/>
    <d v="2025-01-07T00:00:00"/>
    <d v="2026-01-07T00:00:00"/>
    <b v="0"/>
    <b v="1"/>
    <n v="365"/>
    <x v="2"/>
  </r>
  <r>
    <n v="1310"/>
    <n v="1623"/>
    <x v="0"/>
    <d v="2025-05-23T00:00:00"/>
    <d v="2026-05-23T00:00:00"/>
    <b v="1"/>
    <b v="0"/>
    <n v="242"/>
    <x v="2"/>
  </r>
  <r>
    <n v="1311"/>
    <n v="296"/>
    <x v="2"/>
    <d v="2020-06-23T00:00:00"/>
    <d v="2021-06-23T00:00:00"/>
    <b v="0"/>
    <b v="1"/>
    <n v="365"/>
    <x v="2"/>
  </r>
  <r>
    <n v="1312"/>
    <n v="3103"/>
    <x v="0"/>
    <d v="2024-10-31T00:00:00"/>
    <d v="2025-10-31T00:00:00"/>
    <b v="0"/>
    <b v="1"/>
    <n v="365"/>
    <x v="2"/>
  </r>
  <r>
    <n v="1313"/>
    <n v="6090"/>
    <x v="2"/>
    <d v="2024-03-29T00:00:00"/>
    <d v="2024-04-28T00:00:00"/>
    <b v="0"/>
    <b v="1"/>
    <n v="30"/>
    <x v="0"/>
  </r>
  <r>
    <n v="1314"/>
    <n v="1431"/>
    <x v="2"/>
    <d v="2025-04-01T00:00:00"/>
    <d v="2025-06-30T00:00:00"/>
    <b v="0"/>
    <b v="1"/>
    <n v="90"/>
    <x v="1"/>
  </r>
  <r>
    <n v="1315"/>
    <n v="2705"/>
    <x v="2"/>
    <d v="2024-03-23T00:00:00"/>
    <d v="2024-04-22T00:00:00"/>
    <b v="0"/>
    <b v="1"/>
    <n v="30"/>
    <x v="0"/>
  </r>
  <r>
    <n v="1316"/>
    <n v="4669"/>
    <x v="2"/>
    <d v="2025-02-13T00:00:00"/>
    <d v="2025-05-14T00:00:00"/>
    <b v="0"/>
    <b v="1"/>
    <n v="90"/>
    <x v="1"/>
  </r>
  <r>
    <n v="1317"/>
    <n v="2011"/>
    <x v="0"/>
    <d v="2019-12-30T00:00:00"/>
    <d v="2020-03-29T00:00:00"/>
    <b v="0"/>
    <b v="1"/>
    <n v="90"/>
    <x v="1"/>
  </r>
  <r>
    <n v="1318"/>
    <n v="1009"/>
    <x v="2"/>
    <d v="2023-05-09T00:00:00"/>
    <d v="2023-06-08T00:00:00"/>
    <b v="0"/>
    <b v="1"/>
    <n v="30"/>
    <x v="0"/>
  </r>
  <r>
    <n v="1319"/>
    <n v="6664"/>
    <x v="0"/>
    <d v="2020-01-05T00:00:00"/>
    <d v="2021-01-04T00:00:00"/>
    <b v="0"/>
    <b v="1"/>
    <n v="365"/>
    <x v="2"/>
  </r>
  <r>
    <n v="1320"/>
    <n v="2945"/>
    <x v="1"/>
    <d v="2023-07-11T00:00:00"/>
    <d v="2023-10-09T00:00:00"/>
    <b v="0"/>
    <b v="1"/>
    <n v="90"/>
    <x v="1"/>
  </r>
  <r>
    <n v="1321"/>
    <n v="4231"/>
    <x v="0"/>
    <d v="2020-01-28T00:00:00"/>
    <d v="2021-01-27T00:00:00"/>
    <b v="0"/>
    <b v="1"/>
    <n v="365"/>
    <x v="2"/>
  </r>
  <r>
    <n v="1322"/>
    <n v="571"/>
    <x v="0"/>
    <d v="2024-08-03T00:00:00"/>
    <d v="2024-11-01T00:00:00"/>
    <b v="0"/>
    <b v="1"/>
    <n v="90"/>
    <x v="1"/>
  </r>
  <r>
    <n v="1323"/>
    <n v="3240"/>
    <x v="0"/>
    <d v="2019-08-11T00:00:00"/>
    <d v="2020-02-07T00:00:00"/>
    <b v="0"/>
    <b v="1"/>
    <n v="180"/>
    <x v="3"/>
  </r>
  <r>
    <n v="1324"/>
    <n v="4151"/>
    <x v="0"/>
    <d v="2020-09-23T00:00:00"/>
    <d v="2021-03-22T00:00:00"/>
    <b v="0"/>
    <b v="1"/>
    <n v="180"/>
    <x v="3"/>
  </r>
  <r>
    <n v="1325"/>
    <n v="3367"/>
    <x v="1"/>
    <d v="2023-04-02T00:00:00"/>
    <d v="2023-09-29T00:00:00"/>
    <b v="0"/>
    <b v="1"/>
    <n v="180"/>
    <x v="3"/>
  </r>
  <r>
    <n v="1326"/>
    <n v="6705"/>
    <x v="2"/>
    <d v="2022-03-24T00:00:00"/>
    <d v="2022-04-23T00:00:00"/>
    <b v="0"/>
    <b v="1"/>
    <n v="30"/>
    <x v="0"/>
  </r>
  <r>
    <n v="1327"/>
    <n v="680"/>
    <x v="0"/>
    <d v="2020-12-12T00:00:00"/>
    <d v="2021-12-12T00:00:00"/>
    <b v="0"/>
    <b v="1"/>
    <n v="365"/>
    <x v="2"/>
  </r>
  <r>
    <n v="1328"/>
    <n v="4506"/>
    <x v="2"/>
    <d v="2022-04-24T00:00:00"/>
    <d v="2022-07-23T00:00:00"/>
    <b v="0"/>
    <b v="1"/>
    <n v="90"/>
    <x v="1"/>
  </r>
  <r>
    <n v="1329"/>
    <n v="5472"/>
    <x v="2"/>
    <d v="2023-06-07T00:00:00"/>
    <d v="2023-12-04T00:00:00"/>
    <b v="0"/>
    <b v="1"/>
    <n v="180"/>
    <x v="3"/>
  </r>
  <r>
    <n v="1330"/>
    <n v="3543"/>
    <x v="0"/>
    <d v="2025-05-23T00:00:00"/>
    <d v="2026-05-23T00:00:00"/>
    <b v="1"/>
    <b v="0"/>
    <n v="242"/>
    <x v="2"/>
  </r>
  <r>
    <n v="1331"/>
    <n v="2763"/>
    <x v="0"/>
    <d v="2022-11-02T00:00:00"/>
    <d v="2023-05-01T00:00:00"/>
    <b v="0"/>
    <b v="1"/>
    <n v="180"/>
    <x v="3"/>
  </r>
  <r>
    <n v="1332"/>
    <n v="898"/>
    <x v="0"/>
    <d v="2025-04-19T00:00:00"/>
    <d v="2025-05-19T00:00:00"/>
    <b v="0"/>
    <b v="1"/>
    <n v="30"/>
    <x v="0"/>
  </r>
  <r>
    <n v="1333"/>
    <n v="1111"/>
    <x v="0"/>
    <d v="2020-04-19T00:00:00"/>
    <d v="2021-04-19T00:00:00"/>
    <b v="0"/>
    <b v="1"/>
    <n v="365"/>
    <x v="2"/>
  </r>
  <r>
    <n v="1334"/>
    <n v="6408"/>
    <x v="0"/>
    <d v="2019-12-05T00:00:00"/>
    <d v="2020-01-04T00:00:00"/>
    <b v="0"/>
    <b v="1"/>
    <n v="30"/>
    <x v="0"/>
  </r>
  <r>
    <n v="1335"/>
    <n v="732"/>
    <x v="0"/>
    <d v="2021-09-13T00:00:00"/>
    <d v="2022-09-13T00:00:00"/>
    <b v="0"/>
    <b v="1"/>
    <n v="365"/>
    <x v="2"/>
  </r>
  <r>
    <n v="1336"/>
    <n v="2552"/>
    <x v="2"/>
    <d v="2025-01-17T00:00:00"/>
    <d v="2025-04-17T00:00:00"/>
    <b v="0"/>
    <b v="1"/>
    <n v="90"/>
    <x v="1"/>
  </r>
  <r>
    <n v="1337"/>
    <n v="1473"/>
    <x v="1"/>
    <d v="2020-07-02T00:00:00"/>
    <d v="2020-08-01T00:00:00"/>
    <b v="0"/>
    <b v="1"/>
    <n v="30"/>
    <x v="0"/>
  </r>
  <r>
    <n v="1338"/>
    <n v="2745"/>
    <x v="0"/>
    <d v="2022-06-06T00:00:00"/>
    <d v="2022-12-03T00:00:00"/>
    <b v="0"/>
    <b v="1"/>
    <n v="180"/>
    <x v="3"/>
  </r>
  <r>
    <n v="1339"/>
    <n v="972"/>
    <x v="1"/>
    <d v="2024-03-13T00:00:00"/>
    <d v="2024-06-11T00:00:00"/>
    <b v="0"/>
    <b v="1"/>
    <n v="90"/>
    <x v="1"/>
  </r>
  <r>
    <n v="1340"/>
    <n v="2018"/>
    <x v="0"/>
    <d v="2023-11-07T00:00:00"/>
    <d v="2024-02-05T00:00:00"/>
    <b v="0"/>
    <b v="1"/>
    <n v="90"/>
    <x v="1"/>
  </r>
  <r>
    <n v="1341"/>
    <n v="6642"/>
    <x v="2"/>
    <d v="2024-09-28T00:00:00"/>
    <d v="2025-09-28T00:00:00"/>
    <b v="0"/>
    <b v="1"/>
    <n v="365"/>
    <x v="2"/>
  </r>
  <r>
    <n v="1342"/>
    <n v="3130"/>
    <x v="0"/>
    <d v="2020-05-21T00:00:00"/>
    <d v="2020-06-20T00:00:00"/>
    <b v="0"/>
    <b v="1"/>
    <n v="30"/>
    <x v="0"/>
  </r>
  <r>
    <n v="1343"/>
    <n v="1078"/>
    <x v="1"/>
    <d v="2024-09-11T00:00:00"/>
    <d v="2024-12-10T00:00:00"/>
    <b v="0"/>
    <b v="1"/>
    <n v="90"/>
    <x v="1"/>
  </r>
  <r>
    <n v="1344"/>
    <n v="1128"/>
    <x v="2"/>
    <d v="2023-10-14T00:00:00"/>
    <d v="2024-10-13T00:00:00"/>
    <b v="0"/>
    <b v="1"/>
    <n v="365"/>
    <x v="2"/>
  </r>
  <r>
    <n v="1345"/>
    <n v="3987"/>
    <x v="2"/>
    <d v="2020-06-29T00:00:00"/>
    <d v="2020-07-29T00:00:00"/>
    <b v="0"/>
    <b v="1"/>
    <n v="30"/>
    <x v="0"/>
  </r>
  <r>
    <n v="1346"/>
    <n v="71"/>
    <x v="1"/>
    <d v="2020-02-20T00:00:00"/>
    <d v="2020-05-20T00:00:00"/>
    <b v="0"/>
    <b v="1"/>
    <n v="90"/>
    <x v="1"/>
  </r>
  <r>
    <n v="1347"/>
    <n v="5821"/>
    <x v="1"/>
    <d v="2021-07-17T00:00:00"/>
    <d v="2021-08-16T00:00:00"/>
    <b v="0"/>
    <b v="1"/>
    <n v="30"/>
    <x v="0"/>
  </r>
  <r>
    <n v="1348"/>
    <n v="1790"/>
    <x v="2"/>
    <d v="2022-11-12T00:00:00"/>
    <d v="2023-02-10T00:00:00"/>
    <b v="0"/>
    <b v="1"/>
    <n v="90"/>
    <x v="1"/>
  </r>
  <r>
    <n v="1349"/>
    <n v="1210"/>
    <x v="0"/>
    <d v="2019-11-12T00:00:00"/>
    <d v="2020-11-11T00:00:00"/>
    <b v="0"/>
    <b v="1"/>
    <n v="365"/>
    <x v="2"/>
  </r>
  <r>
    <n v="1350"/>
    <n v="125"/>
    <x v="0"/>
    <d v="2023-02-04T00:00:00"/>
    <d v="2023-05-05T00:00:00"/>
    <b v="0"/>
    <b v="1"/>
    <n v="90"/>
    <x v="1"/>
  </r>
  <r>
    <n v="1351"/>
    <n v="4817"/>
    <x v="1"/>
    <d v="2025-05-18T00:00:00"/>
    <d v="2025-08-16T00:00:00"/>
    <b v="0"/>
    <b v="1"/>
    <n v="90"/>
    <x v="1"/>
  </r>
  <r>
    <n v="1352"/>
    <n v="2815"/>
    <x v="0"/>
    <d v="2023-10-13T00:00:00"/>
    <d v="2024-10-12T00:00:00"/>
    <b v="0"/>
    <b v="1"/>
    <n v="365"/>
    <x v="2"/>
  </r>
  <r>
    <n v="1353"/>
    <n v="6833"/>
    <x v="0"/>
    <d v="2023-06-21T00:00:00"/>
    <d v="2023-09-19T00:00:00"/>
    <b v="0"/>
    <b v="1"/>
    <n v="90"/>
    <x v="1"/>
  </r>
  <r>
    <n v="1354"/>
    <n v="4132"/>
    <x v="0"/>
    <d v="2023-08-18T00:00:00"/>
    <d v="2024-02-14T00:00:00"/>
    <b v="0"/>
    <b v="1"/>
    <n v="180"/>
    <x v="3"/>
  </r>
  <r>
    <n v="1355"/>
    <n v="4497"/>
    <x v="0"/>
    <d v="2021-03-12T00:00:00"/>
    <d v="2021-06-10T00:00:00"/>
    <b v="0"/>
    <b v="1"/>
    <n v="90"/>
    <x v="1"/>
  </r>
  <r>
    <n v="1356"/>
    <n v="3144"/>
    <x v="0"/>
    <d v="2022-09-10T00:00:00"/>
    <d v="2023-03-09T00:00:00"/>
    <b v="0"/>
    <b v="1"/>
    <n v="180"/>
    <x v="3"/>
  </r>
  <r>
    <n v="1357"/>
    <n v="2168"/>
    <x v="1"/>
    <d v="2019-07-04T00:00:00"/>
    <d v="2020-07-03T00:00:00"/>
    <b v="0"/>
    <b v="1"/>
    <n v="365"/>
    <x v="2"/>
  </r>
  <r>
    <n v="1358"/>
    <n v="2801"/>
    <x v="0"/>
    <d v="2022-02-20T00:00:00"/>
    <d v="2022-05-21T00:00:00"/>
    <b v="0"/>
    <b v="1"/>
    <n v="90"/>
    <x v="1"/>
  </r>
  <r>
    <n v="1359"/>
    <n v="428"/>
    <x v="0"/>
    <d v="2019-11-20T00:00:00"/>
    <d v="2020-11-19T00:00:00"/>
    <b v="0"/>
    <b v="1"/>
    <n v="365"/>
    <x v="2"/>
  </r>
  <r>
    <n v="1360"/>
    <n v="6481"/>
    <x v="1"/>
    <d v="2024-05-04T00:00:00"/>
    <d v="2025-05-04T00:00:00"/>
    <b v="0"/>
    <b v="1"/>
    <n v="365"/>
    <x v="2"/>
  </r>
  <r>
    <n v="1361"/>
    <n v="4390"/>
    <x v="0"/>
    <d v="2020-03-15T00:00:00"/>
    <d v="2021-03-15T00:00:00"/>
    <b v="0"/>
    <b v="1"/>
    <n v="365"/>
    <x v="2"/>
  </r>
  <r>
    <n v="1362"/>
    <n v="514"/>
    <x v="0"/>
    <d v="2021-06-08T00:00:00"/>
    <d v="2021-07-08T00:00:00"/>
    <b v="0"/>
    <b v="1"/>
    <n v="30"/>
    <x v="0"/>
  </r>
  <r>
    <n v="1363"/>
    <n v="1749"/>
    <x v="1"/>
    <d v="2021-02-17T00:00:00"/>
    <d v="2021-03-19T00:00:00"/>
    <b v="0"/>
    <b v="1"/>
    <n v="30"/>
    <x v="0"/>
  </r>
  <r>
    <n v="1364"/>
    <n v="5733"/>
    <x v="2"/>
    <d v="2024-06-22T00:00:00"/>
    <d v="2024-07-22T00:00:00"/>
    <b v="0"/>
    <b v="1"/>
    <n v="30"/>
    <x v="0"/>
  </r>
  <r>
    <n v="1365"/>
    <n v="5792"/>
    <x v="1"/>
    <d v="2022-12-14T00:00:00"/>
    <d v="2023-01-13T00:00:00"/>
    <b v="0"/>
    <b v="1"/>
    <n v="30"/>
    <x v="0"/>
  </r>
  <r>
    <n v="1366"/>
    <n v="3318"/>
    <x v="1"/>
    <d v="2019-09-29T00:00:00"/>
    <d v="2020-03-27T00:00:00"/>
    <b v="0"/>
    <b v="1"/>
    <n v="180"/>
    <x v="3"/>
  </r>
  <r>
    <n v="1367"/>
    <n v="1486"/>
    <x v="1"/>
    <d v="2020-01-13T00:00:00"/>
    <d v="2021-01-12T00:00:00"/>
    <b v="0"/>
    <b v="1"/>
    <n v="365"/>
    <x v="2"/>
  </r>
  <r>
    <n v="1368"/>
    <n v="1141"/>
    <x v="1"/>
    <d v="2023-08-06T00:00:00"/>
    <d v="2024-02-02T00:00:00"/>
    <b v="0"/>
    <b v="1"/>
    <n v="180"/>
    <x v="3"/>
  </r>
  <r>
    <n v="1369"/>
    <n v="6984"/>
    <x v="0"/>
    <d v="2019-12-06T00:00:00"/>
    <d v="2020-01-05T00:00:00"/>
    <b v="0"/>
    <b v="1"/>
    <n v="30"/>
    <x v="0"/>
  </r>
  <r>
    <n v="1370"/>
    <n v="4167"/>
    <x v="0"/>
    <d v="2022-09-16T00:00:00"/>
    <d v="2022-10-16T00:00:00"/>
    <b v="0"/>
    <b v="1"/>
    <n v="30"/>
    <x v="0"/>
  </r>
  <r>
    <n v="1371"/>
    <n v="3442"/>
    <x v="2"/>
    <d v="2024-12-29T00:00:00"/>
    <d v="2025-03-29T00:00:00"/>
    <b v="0"/>
    <b v="1"/>
    <n v="90"/>
    <x v="1"/>
  </r>
  <r>
    <n v="1372"/>
    <n v="4708"/>
    <x v="2"/>
    <d v="2020-07-29T00:00:00"/>
    <d v="2020-10-27T00:00:00"/>
    <b v="0"/>
    <b v="1"/>
    <n v="90"/>
    <x v="1"/>
  </r>
  <r>
    <n v="1373"/>
    <n v="697"/>
    <x v="1"/>
    <d v="2022-12-15T00:00:00"/>
    <d v="2023-03-15T00:00:00"/>
    <b v="0"/>
    <b v="1"/>
    <n v="90"/>
    <x v="1"/>
  </r>
  <r>
    <n v="1374"/>
    <n v="2399"/>
    <x v="1"/>
    <d v="2025-05-01T00:00:00"/>
    <d v="2025-07-30T00:00:00"/>
    <b v="0"/>
    <b v="1"/>
    <n v="90"/>
    <x v="1"/>
  </r>
  <r>
    <n v="1375"/>
    <n v="6821"/>
    <x v="2"/>
    <d v="2020-03-24T00:00:00"/>
    <d v="2020-04-23T00:00:00"/>
    <b v="0"/>
    <b v="1"/>
    <n v="30"/>
    <x v="0"/>
  </r>
  <r>
    <n v="1376"/>
    <n v="1087"/>
    <x v="0"/>
    <d v="2020-11-05T00:00:00"/>
    <d v="2020-12-05T00:00:00"/>
    <b v="0"/>
    <b v="1"/>
    <n v="30"/>
    <x v="0"/>
  </r>
  <r>
    <n v="1377"/>
    <n v="1801"/>
    <x v="1"/>
    <d v="2020-12-03T00:00:00"/>
    <d v="2021-12-03T00:00:00"/>
    <b v="0"/>
    <b v="1"/>
    <n v="365"/>
    <x v="2"/>
  </r>
  <r>
    <n v="1378"/>
    <n v="2935"/>
    <x v="2"/>
    <d v="2023-05-07T00:00:00"/>
    <d v="2023-08-05T00:00:00"/>
    <b v="0"/>
    <b v="1"/>
    <n v="90"/>
    <x v="1"/>
  </r>
  <r>
    <n v="1379"/>
    <n v="1012"/>
    <x v="0"/>
    <d v="2023-09-20T00:00:00"/>
    <d v="2023-12-19T00:00:00"/>
    <b v="0"/>
    <b v="1"/>
    <n v="90"/>
    <x v="1"/>
  </r>
  <r>
    <n v="1380"/>
    <n v="5957"/>
    <x v="1"/>
    <d v="2022-11-09T00:00:00"/>
    <d v="2023-02-07T00:00:00"/>
    <b v="0"/>
    <b v="1"/>
    <n v="90"/>
    <x v="1"/>
  </r>
  <r>
    <n v="1381"/>
    <n v="3526"/>
    <x v="1"/>
    <d v="2019-07-21T00:00:00"/>
    <d v="2020-01-17T00:00:00"/>
    <b v="0"/>
    <b v="1"/>
    <n v="180"/>
    <x v="3"/>
  </r>
  <r>
    <n v="1382"/>
    <n v="5288"/>
    <x v="0"/>
    <d v="2023-04-12T00:00:00"/>
    <d v="2023-10-09T00:00:00"/>
    <b v="0"/>
    <b v="1"/>
    <n v="180"/>
    <x v="3"/>
  </r>
  <r>
    <n v="1383"/>
    <n v="5857"/>
    <x v="2"/>
    <d v="2025-05-31T00:00:00"/>
    <d v="2025-06-30T00:00:00"/>
    <b v="0"/>
    <b v="1"/>
    <n v="30"/>
    <x v="0"/>
  </r>
  <r>
    <n v="1384"/>
    <n v="3878"/>
    <x v="1"/>
    <d v="2020-03-01T00:00:00"/>
    <d v="2020-05-30T00:00:00"/>
    <b v="0"/>
    <b v="1"/>
    <n v="90"/>
    <x v="1"/>
  </r>
  <r>
    <n v="1385"/>
    <n v="2176"/>
    <x v="0"/>
    <d v="2024-11-02T00:00:00"/>
    <d v="2025-05-01T00:00:00"/>
    <b v="0"/>
    <b v="1"/>
    <n v="180"/>
    <x v="3"/>
  </r>
  <r>
    <n v="1386"/>
    <n v="2785"/>
    <x v="0"/>
    <d v="2020-07-05T00:00:00"/>
    <d v="2021-07-05T00:00:00"/>
    <b v="0"/>
    <b v="1"/>
    <n v="365"/>
    <x v="2"/>
  </r>
  <r>
    <n v="1387"/>
    <n v="971"/>
    <x v="0"/>
    <d v="2025-03-14T00:00:00"/>
    <d v="2025-09-10T00:00:00"/>
    <b v="0"/>
    <b v="1"/>
    <n v="180"/>
    <x v="3"/>
  </r>
  <r>
    <n v="1388"/>
    <n v="2227"/>
    <x v="2"/>
    <d v="2025-04-20T00:00:00"/>
    <d v="2025-07-19T00:00:00"/>
    <b v="0"/>
    <b v="1"/>
    <n v="90"/>
    <x v="1"/>
  </r>
  <r>
    <n v="1389"/>
    <n v="6407"/>
    <x v="0"/>
    <d v="2023-03-10T00:00:00"/>
    <d v="2023-09-06T00:00:00"/>
    <b v="0"/>
    <b v="1"/>
    <n v="180"/>
    <x v="3"/>
  </r>
  <r>
    <n v="1390"/>
    <n v="4389"/>
    <x v="0"/>
    <d v="2022-08-08T00:00:00"/>
    <d v="2023-08-08T00:00:00"/>
    <b v="0"/>
    <b v="1"/>
    <n v="365"/>
    <x v="2"/>
  </r>
  <r>
    <n v="1391"/>
    <n v="489"/>
    <x v="0"/>
    <d v="2019-07-17T00:00:00"/>
    <d v="2019-08-16T00:00:00"/>
    <b v="0"/>
    <b v="1"/>
    <n v="30"/>
    <x v="0"/>
  </r>
  <r>
    <n v="1392"/>
    <n v="3682"/>
    <x v="2"/>
    <d v="2022-07-18T00:00:00"/>
    <d v="2023-07-18T00:00:00"/>
    <b v="0"/>
    <b v="1"/>
    <n v="365"/>
    <x v="2"/>
  </r>
  <r>
    <n v="1393"/>
    <n v="3078"/>
    <x v="0"/>
    <d v="2022-09-01T00:00:00"/>
    <d v="2022-10-01T00:00:00"/>
    <b v="0"/>
    <b v="1"/>
    <n v="30"/>
    <x v="0"/>
  </r>
  <r>
    <n v="1394"/>
    <n v="6834"/>
    <x v="2"/>
    <d v="2019-07-30T00:00:00"/>
    <d v="2020-01-26T00:00:00"/>
    <b v="0"/>
    <b v="1"/>
    <n v="180"/>
    <x v="3"/>
  </r>
  <r>
    <n v="1395"/>
    <n v="2470"/>
    <x v="1"/>
    <d v="2024-01-05T00:00:00"/>
    <d v="2024-07-03T00:00:00"/>
    <b v="0"/>
    <b v="1"/>
    <n v="180"/>
    <x v="3"/>
  </r>
  <r>
    <n v="1396"/>
    <n v="2767"/>
    <x v="1"/>
    <d v="2022-11-09T00:00:00"/>
    <d v="2023-02-07T00:00:00"/>
    <b v="0"/>
    <b v="1"/>
    <n v="90"/>
    <x v="1"/>
  </r>
  <r>
    <n v="1397"/>
    <n v="5428"/>
    <x v="1"/>
    <d v="2020-05-08T00:00:00"/>
    <d v="2020-06-07T00:00:00"/>
    <b v="0"/>
    <b v="1"/>
    <n v="30"/>
    <x v="0"/>
  </r>
  <r>
    <n v="1398"/>
    <n v="1232"/>
    <x v="0"/>
    <d v="2022-01-26T00:00:00"/>
    <d v="2022-07-25T00:00:00"/>
    <b v="0"/>
    <b v="1"/>
    <n v="180"/>
    <x v="3"/>
  </r>
  <r>
    <n v="1399"/>
    <n v="1365"/>
    <x v="2"/>
    <d v="2024-09-18T00:00:00"/>
    <d v="2025-09-18T00:00:00"/>
    <b v="0"/>
    <b v="1"/>
    <n v="365"/>
    <x v="2"/>
  </r>
  <r>
    <n v="1400"/>
    <n v="1173"/>
    <x v="0"/>
    <d v="2020-01-25T00:00:00"/>
    <d v="2020-07-23T00:00:00"/>
    <b v="0"/>
    <b v="1"/>
    <n v="180"/>
    <x v="3"/>
  </r>
  <r>
    <n v="1401"/>
    <n v="1137"/>
    <x v="0"/>
    <d v="2020-08-13T00:00:00"/>
    <d v="2020-11-11T00:00:00"/>
    <b v="0"/>
    <b v="1"/>
    <n v="90"/>
    <x v="1"/>
  </r>
  <r>
    <n v="1402"/>
    <n v="1433"/>
    <x v="0"/>
    <d v="2020-09-30T00:00:00"/>
    <d v="2020-12-29T00:00:00"/>
    <b v="0"/>
    <b v="1"/>
    <n v="90"/>
    <x v="1"/>
  </r>
  <r>
    <n v="1403"/>
    <n v="1597"/>
    <x v="2"/>
    <d v="2020-02-19T00:00:00"/>
    <d v="2020-08-17T00:00:00"/>
    <b v="0"/>
    <b v="1"/>
    <n v="180"/>
    <x v="3"/>
  </r>
  <r>
    <n v="1404"/>
    <n v="6224"/>
    <x v="2"/>
    <d v="2019-10-01T00:00:00"/>
    <d v="2020-03-29T00:00:00"/>
    <b v="0"/>
    <b v="1"/>
    <n v="180"/>
    <x v="3"/>
  </r>
  <r>
    <n v="1405"/>
    <n v="5170"/>
    <x v="0"/>
    <d v="2020-03-19T00:00:00"/>
    <d v="2020-09-15T00:00:00"/>
    <b v="0"/>
    <b v="1"/>
    <n v="180"/>
    <x v="3"/>
  </r>
  <r>
    <n v="1406"/>
    <n v="2332"/>
    <x v="2"/>
    <d v="2022-03-31T00:00:00"/>
    <d v="2022-06-29T00:00:00"/>
    <b v="0"/>
    <b v="1"/>
    <n v="90"/>
    <x v="1"/>
  </r>
  <r>
    <n v="1407"/>
    <n v="63"/>
    <x v="0"/>
    <d v="2023-04-17T00:00:00"/>
    <d v="2023-07-16T00:00:00"/>
    <b v="0"/>
    <b v="1"/>
    <n v="90"/>
    <x v="1"/>
  </r>
  <r>
    <n v="1408"/>
    <n v="6473"/>
    <x v="0"/>
    <d v="2021-06-06T00:00:00"/>
    <d v="2021-09-04T00:00:00"/>
    <b v="0"/>
    <b v="1"/>
    <n v="90"/>
    <x v="1"/>
  </r>
  <r>
    <n v="1409"/>
    <n v="1501"/>
    <x v="2"/>
    <d v="2022-11-25T00:00:00"/>
    <d v="2022-12-25T00:00:00"/>
    <b v="0"/>
    <b v="1"/>
    <n v="30"/>
    <x v="0"/>
  </r>
  <r>
    <n v="1410"/>
    <n v="5302"/>
    <x v="1"/>
    <d v="2021-04-05T00:00:00"/>
    <d v="2021-05-05T00:00:00"/>
    <b v="0"/>
    <b v="1"/>
    <n v="30"/>
    <x v="0"/>
  </r>
  <r>
    <n v="1411"/>
    <n v="4815"/>
    <x v="0"/>
    <d v="2020-10-19T00:00:00"/>
    <d v="2021-04-17T00:00:00"/>
    <b v="0"/>
    <b v="1"/>
    <n v="180"/>
    <x v="3"/>
  </r>
  <r>
    <n v="1412"/>
    <n v="3834"/>
    <x v="2"/>
    <d v="2024-06-25T00:00:00"/>
    <d v="2024-09-23T00:00:00"/>
    <b v="0"/>
    <b v="1"/>
    <n v="90"/>
    <x v="1"/>
  </r>
  <r>
    <n v="1413"/>
    <n v="2023"/>
    <x v="2"/>
    <d v="2022-12-29T00:00:00"/>
    <d v="2023-03-29T00:00:00"/>
    <b v="0"/>
    <b v="1"/>
    <n v="90"/>
    <x v="1"/>
  </r>
  <r>
    <n v="1414"/>
    <n v="4845"/>
    <x v="1"/>
    <d v="2023-05-14T00:00:00"/>
    <d v="2024-05-13T00:00:00"/>
    <b v="0"/>
    <b v="1"/>
    <n v="365"/>
    <x v="2"/>
  </r>
  <r>
    <n v="1415"/>
    <n v="4457"/>
    <x v="2"/>
    <d v="2023-02-14T00:00:00"/>
    <d v="2023-05-15T00:00:00"/>
    <b v="0"/>
    <b v="1"/>
    <n v="90"/>
    <x v="1"/>
  </r>
  <r>
    <n v="1416"/>
    <n v="6538"/>
    <x v="0"/>
    <d v="2023-06-05T00:00:00"/>
    <d v="2023-12-02T00:00:00"/>
    <b v="0"/>
    <b v="1"/>
    <n v="180"/>
    <x v="3"/>
  </r>
  <r>
    <n v="1417"/>
    <n v="5284"/>
    <x v="2"/>
    <d v="2025-03-26T00:00:00"/>
    <d v="2025-09-22T00:00:00"/>
    <b v="0"/>
    <b v="1"/>
    <n v="180"/>
    <x v="3"/>
  </r>
  <r>
    <n v="1418"/>
    <n v="2261"/>
    <x v="0"/>
    <d v="2021-05-21T00:00:00"/>
    <d v="2021-06-20T00:00:00"/>
    <b v="0"/>
    <b v="1"/>
    <n v="30"/>
    <x v="0"/>
  </r>
  <r>
    <n v="1419"/>
    <n v="6623"/>
    <x v="2"/>
    <d v="2022-06-17T00:00:00"/>
    <d v="2023-06-17T00:00:00"/>
    <b v="0"/>
    <b v="1"/>
    <n v="365"/>
    <x v="2"/>
  </r>
  <r>
    <n v="1420"/>
    <n v="1636"/>
    <x v="2"/>
    <d v="2022-01-16T00:00:00"/>
    <d v="2023-01-16T00:00:00"/>
    <b v="0"/>
    <b v="1"/>
    <n v="365"/>
    <x v="2"/>
  </r>
  <r>
    <n v="1421"/>
    <n v="4680"/>
    <x v="0"/>
    <d v="2021-12-16T00:00:00"/>
    <d v="2022-06-14T00:00:00"/>
    <b v="0"/>
    <b v="1"/>
    <n v="180"/>
    <x v="3"/>
  </r>
  <r>
    <n v="1422"/>
    <n v="2193"/>
    <x v="0"/>
    <d v="2022-07-09T00:00:00"/>
    <d v="2022-10-07T00:00:00"/>
    <b v="0"/>
    <b v="1"/>
    <n v="90"/>
    <x v="1"/>
  </r>
  <r>
    <n v="1423"/>
    <n v="6750"/>
    <x v="0"/>
    <d v="2025-04-04T00:00:00"/>
    <d v="2025-10-01T00:00:00"/>
    <b v="0"/>
    <b v="1"/>
    <n v="180"/>
    <x v="3"/>
  </r>
  <r>
    <n v="1424"/>
    <n v="3491"/>
    <x v="1"/>
    <d v="2022-08-20T00:00:00"/>
    <d v="2023-08-20T00:00:00"/>
    <b v="0"/>
    <b v="1"/>
    <n v="365"/>
    <x v="2"/>
  </r>
  <r>
    <n v="1425"/>
    <n v="696"/>
    <x v="1"/>
    <d v="2020-03-30T00:00:00"/>
    <d v="2020-06-28T00:00:00"/>
    <b v="0"/>
    <b v="1"/>
    <n v="90"/>
    <x v="1"/>
  </r>
  <r>
    <n v="1426"/>
    <n v="2619"/>
    <x v="0"/>
    <d v="2025-05-05T00:00:00"/>
    <d v="2026-05-05T00:00:00"/>
    <b v="1"/>
    <b v="0"/>
    <n v="260"/>
    <x v="2"/>
  </r>
  <r>
    <n v="1427"/>
    <n v="1890"/>
    <x v="2"/>
    <d v="2024-06-11T00:00:00"/>
    <d v="2024-12-08T00:00:00"/>
    <b v="0"/>
    <b v="1"/>
    <n v="180"/>
    <x v="3"/>
  </r>
  <r>
    <n v="1428"/>
    <n v="6058"/>
    <x v="0"/>
    <d v="2021-06-21T00:00:00"/>
    <d v="2022-06-21T00:00:00"/>
    <b v="0"/>
    <b v="1"/>
    <n v="365"/>
    <x v="2"/>
  </r>
  <r>
    <n v="1429"/>
    <n v="1480"/>
    <x v="1"/>
    <d v="2025-06-03T00:00:00"/>
    <d v="2025-11-30T00:00:00"/>
    <b v="0"/>
    <b v="1"/>
    <n v="180"/>
    <x v="3"/>
  </r>
  <r>
    <n v="1430"/>
    <n v="6927"/>
    <x v="2"/>
    <d v="2021-01-01T00:00:00"/>
    <d v="2021-01-31T00:00:00"/>
    <b v="0"/>
    <b v="1"/>
    <n v="30"/>
    <x v="0"/>
  </r>
  <r>
    <n v="1431"/>
    <n v="2463"/>
    <x v="2"/>
    <d v="2021-01-14T00:00:00"/>
    <d v="2022-01-14T00:00:00"/>
    <b v="0"/>
    <b v="1"/>
    <n v="365"/>
    <x v="2"/>
  </r>
  <r>
    <n v="1432"/>
    <n v="1068"/>
    <x v="1"/>
    <d v="2022-02-14T00:00:00"/>
    <d v="2022-08-13T00:00:00"/>
    <b v="0"/>
    <b v="1"/>
    <n v="180"/>
    <x v="3"/>
  </r>
  <r>
    <n v="1433"/>
    <n v="5481"/>
    <x v="0"/>
    <d v="2021-08-13T00:00:00"/>
    <d v="2022-08-13T00:00:00"/>
    <b v="0"/>
    <b v="1"/>
    <n v="365"/>
    <x v="2"/>
  </r>
  <r>
    <n v="1434"/>
    <n v="2315"/>
    <x v="2"/>
    <d v="2021-10-11T00:00:00"/>
    <d v="2021-11-10T00:00:00"/>
    <b v="0"/>
    <b v="1"/>
    <n v="30"/>
    <x v="0"/>
  </r>
  <r>
    <n v="1435"/>
    <n v="5348"/>
    <x v="0"/>
    <d v="2021-08-19T00:00:00"/>
    <d v="2022-08-19T00:00:00"/>
    <b v="0"/>
    <b v="1"/>
    <n v="365"/>
    <x v="2"/>
  </r>
  <r>
    <n v="1436"/>
    <n v="2409"/>
    <x v="2"/>
    <d v="2023-12-26T00:00:00"/>
    <d v="2024-12-25T00:00:00"/>
    <b v="0"/>
    <b v="1"/>
    <n v="365"/>
    <x v="2"/>
  </r>
  <r>
    <n v="1437"/>
    <n v="5674"/>
    <x v="2"/>
    <d v="2020-07-17T00:00:00"/>
    <d v="2021-01-13T00:00:00"/>
    <b v="0"/>
    <b v="1"/>
    <n v="180"/>
    <x v="3"/>
  </r>
  <r>
    <n v="1438"/>
    <n v="4215"/>
    <x v="1"/>
    <d v="2020-06-06T00:00:00"/>
    <d v="2020-07-06T00:00:00"/>
    <b v="0"/>
    <b v="1"/>
    <n v="30"/>
    <x v="0"/>
  </r>
  <r>
    <n v="1439"/>
    <n v="6103"/>
    <x v="2"/>
    <d v="2023-09-09T00:00:00"/>
    <d v="2023-12-08T00:00:00"/>
    <b v="0"/>
    <b v="1"/>
    <n v="90"/>
    <x v="1"/>
  </r>
  <r>
    <n v="1440"/>
    <n v="85"/>
    <x v="0"/>
    <d v="2021-06-23T00:00:00"/>
    <d v="2021-12-20T00:00:00"/>
    <b v="0"/>
    <b v="1"/>
    <n v="180"/>
    <x v="3"/>
  </r>
  <r>
    <n v="1441"/>
    <n v="3505"/>
    <x v="2"/>
    <d v="2021-12-07T00:00:00"/>
    <d v="2022-01-06T00:00:00"/>
    <b v="0"/>
    <b v="1"/>
    <n v="30"/>
    <x v="0"/>
  </r>
  <r>
    <n v="1442"/>
    <n v="4992"/>
    <x v="2"/>
    <d v="2022-04-25T00:00:00"/>
    <d v="2022-05-25T00:00:00"/>
    <b v="0"/>
    <b v="1"/>
    <n v="30"/>
    <x v="0"/>
  </r>
  <r>
    <n v="1443"/>
    <n v="1035"/>
    <x v="2"/>
    <d v="2024-05-15T00:00:00"/>
    <d v="2025-05-15T00:00:00"/>
    <b v="0"/>
    <b v="1"/>
    <n v="365"/>
    <x v="2"/>
  </r>
  <r>
    <n v="1444"/>
    <n v="4507"/>
    <x v="0"/>
    <d v="2024-08-03T00:00:00"/>
    <d v="2025-08-03T00:00:00"/>
    <b v="0"/>
    <b v="1"/>
    <n v="365"/>
    <x v="2"/>
  </r>
  <r>
    <n v="1445"/>
    <n v="1520"/>
    <x v="0"/>
    <d v="2023-04-14T00:00:00"/>
    <d v="2023-05-14T00:00:00"/>
    <b v="0"/>
    <b v="1"/>
    <n v="30"/>
    <x v="0"/>
  </r>
  <r>
    <n v="1446"/>
    <n v="3657"/>
    <x v="2"/>
    <d v="2020-10-30T00:00:00"/>
    <d v="2021-04-28T00:00:00"/>
    <b v="0"/>
    <b v="1"/>
    <n v="180"/>
    <x v="3"/>
  </r>
  <r>
    <n v="1447"/>
    <n v="3133"/>
    <x v="2"/>
    <d v="2021-01-04T00:00:00"/>
    <d v="2021-02-03T00:00:00"/>
    <b v="0"/>
    <b v="1"/>
    <n v="30"/>
    <x v="0"/>
  </r>
  <r>
    <n v="1448"/>
    <n v="3813"/>
    <x v="0"/>
    <d v="2021-11-26T00:00:00"/>
    <d v="2022-11-26T00:00:00"/>
    <b v="0"/>
    <b v="1"/>
    <n v="365"/>
    <x v="2"/>
  </r>
  <r>
    <n v="1449"/>
    <n v="3952"/>
    <x v="2"/>
    <d v="2024-11-01T00:00:00"/>
    <d v="2025-01-30T00:00:00"/>
    <b v="0"/>
    <b v="1"/>
    <n v="90"/>
    <x v="1"/>
  </r>
  <r>
    <n v="1450"/>
    <n v="4183"/>
    <x v="0"/>
    <d v="2025-05-22T00:00:00"/>
    <d v="2025-08-20T00:00:00"/>
    <b v="0"/>
    <b v="1"/>
    <n v="90"/>
    <x v="1"/>
  </r>
  <r>
    <n v="1451"/>
    <n v="1965"/>
    <x v="0"/>
    <d v="2019-07-20T00:00:00"/>
    <d v="2020-07-19T00:00:00"/>
    <b v="0"/>
    <b v="1"/>
    <n v="365"/>
    <x v="2"/>
  </r>
  <r>
    <n v="1452"/>
    <n v="6854"/>
    <x v="1"/>
    <d v="2024-01-14T00:00:00"/>
    <d v="2025-01-13T00:00:00"/>
    <b v="0"/>
    <b v="1"/>
    <n v="365"/>
    <x v="2"/>
  </r>
  <r>
    <n v="1453"/>
    <n v="114"/>
    <x v="0"/>
    <d v="2020-12-20T00:00:00"/>
    <d v="2021-01-19T00:00:00"/>
    <b v="0"/>
    <b v="1"/>
    <n v="30"/>
    <x v="0"/>
  </r>
  <r>
    <n v="1454"/>
    <n v="6976"/>
    <x v="1"/>
    <d v="2020-07-23T00:00:00"/>
    <d v="2021-07-23T00:00:00"/>
    <b v="0"/>
    <b v="1"/>
    <n v="365"/>
    <x v="2"/>
  </r>
  <r>
    <n v="1455"/>
    <n v="6675"/>
    <x v="0"/>
    <d v="2024-10-30T00:00:00"/>
    <d v="2025-10-30T00:00:00"/>
    <b v="0"/>
    <b v="1"/>
    <n v="365"/>
    <x v="2"/>
  </r>
  <r>
    <n v="1456"/>
    <n v="6618"/>
    <x v="1"/>
    <d v="2024-11-12T00:00:00"/>
    <d v="2025-05-11T00:00:00"/>
    <b v="0"/>
    <b v="1"/>
    <n v="180"/>
    <x v="3"/>
  </r>
  <r>
    <n v="1457"/>
    <n v="950"/>
    <x v="1"/>
    <d v="2021-05-21T00:00:00"/>
    <d v="2021-06-20T00:00:00"/>
    <b v="0"/>
    <b v="1"/>
    <n v="30"/>
    <x v="0"/>
  </r>
  <r>
    <n v="1458"/>
    <n v="2447"/>
    <x v="2"/>
    <d v="2024-02-26T00:00:00"/>
    <d v="2024-08-24T00:00:00"/>
    <b v="0"/>
    <b v="1"/>
    <n v="180"/>
    <x v="3"/>
  </r>
  <r>
    <n v="1459"/>
    <n v="3134"/>
    <x v="0"/>
    <d v="2022-09-27T00:00:00"/>
    <d v="2022-12-26T00:00:00"/>
    <b v="0"/>
    <b v="1"/>
    <n v="90"/>
    <x v="1"/>
  </r>
  <r>
    <n v="1460"/>
    <n v="2688"/>
    <x v="0"/>
    <d v="2020-10-19T00:00:00"/>
    <d v="2021-04-17T00:00:00"/>
    <b v="0"/>
    <b v="1"/>
    <n v="180"/>
    <x v="3"/>
  </r>
  <r>
    <n v="1461"/>
    <n v="108"/>
    <x v="0"/>
    <d v="2019-12-19T00:00:00"/>
    <d v="2020-03-18T00:00:00"/>
    <b v="0"/>
    <b v="1"/>
    <n v="90"/>
    <x v="1"/>
  </r>
  <r>
    <n v="1462"/>
    <n v="3284"/>
    <x v="0"/>
    <d v="2020-01-07T00:00:00"/>
    <d v="2020-02-06T00:00:00"/>
    <b v="0"/>
    <b v="1"/>
    <n v="30"/>
    <x v="0"/>
  </r>
  <r>
    <n v="1463"/>
    <n v="1246"/>
    <x v="0"/>
    <d v="2019-08-24T00:00:00"/>
    <d v="2020-08-23T00:00:00"/>
    <b v="0"/>
    <b v="1"/>
    <n v="365"/>
    <x v="2"/>
  </r>
  <r>
    <n v="1464"/>
    <n v="5751"/>
    <x v="0"/>
    <d v="2020-04-22T00:00:00"/>
    <d v="2020-10-19T00:00:00"/>
    <b v="0"/>
    <b v="1"/>
    <n v="180"/>
    <x v="3"/>
  </r>
  <r>
    <n v="1465"/>
    <n v="3541"/>
    <x v="2"/>
    <d v="2023-05-29T00:00:00"/>
    <d v="2023-06-28T00:00:00"/>
    <b v="0"/>
    <b v="1"/>
    <n v="30"/>
    <x v="0"/>
  </r>
  <r>
    <n v="1466"/>
    <n v="2985"/>
    <x v="0"/>
    <d v="2023-03-23T00:00:00"/>
    <d v="2023-04-22T00:00:00"/>
    <b v="0"/>
    <b v="1"/>
    <n v="30"/>
    <x v="0"/>
  </r>
  <r>
    <n v="1467"/>
    <n v="4636"/>
    <x v="0"/>
    <d v="2020-06-25T00:00:00"/>
    <d v="2020-07-25T00:00:00"/>
    <b v="0"/>
    <b v="1"/>
    <n v="30"/>
    <x v="0"/>
  </r>
  <r>
    <n v="1468"/>
    <n v="469"/>
    <x v="2"/>
    <d v="2024-12-28T00:00:00"/>
    <d v="2025-03-28T00:00:00"/>
    <b v="0"/>
    <b v="1"/>
    <n v="90"/>
    <x v="1"/>
  </r>
  <r>
    <n v="1469"/>
    <n v="3514"/>
    <x v="2"/>
    <d v="2022-07-20T00:00:00"/>
    <d v="2022-08-19T00:00:00"/>
    <b v="0"/>
    <b v="1"/>
    <n v="30"/>
    <x v="0"/>
  </r>
  <r>
    <n v="1470"/>
    <n v="5921"/>
    <x v="2"/>
    <d v="2023-03-29T00:00:00"/>
    <d v="2023-09-25T00:00:00"/>
    <b v="0"/>
    <b v="1"/>
    <n v="180"/>
    <x v="3"/>
  </r>
  <r>
    <n v="1471"/>
    <n v="3304"/>
    <x v="2"/>
    <d v="2020-06-10T00:00:00"/>
    <d v="2021-06-10T00:00:00"/>
    <b v="0"/>
    <b v="1"/>
    <n v="365"/>
    <x v="2"/>
  </r>
  <r>
    <n v="1472"/>
    <n v="1032"/>
    <x v="0"/>
    <d v="2024-06-15T00:00:00"/>
    <d v="2024-12-12T00:00:00"/>
    <b v="0"/>
    <b v="1"/>
    <n v="180"/>
    <x v="3"/>
  </r>
  <r>
    <n v="1473"/>
    <n v="4460"/>
    <x v="0"/>
    <d v="2023-10-13T00:00:00"/>
    <d v="2023-11-12T00:00:00"/>
    <b v="0"/>
    <b v="1"/>
    <n v="30"/>
    <x v="0"/>
  </r>
  <r>
    <n v="1474"/>
    <n v="1558"/>
    <x v="0"/>
    <d v="2022-08-07T00:00:00"/>
    <d v="2023-02-03T00:00:00"/>
    <b v="0"/>
    <b v="1"/>
    <n v="180"/>
    <x v="3"/>
  </r>
  <r>
    <n v="1475"/>
    <n v="3487"/>
    <x v="0"/>
    <d v="2020-05-07T00:00:00"/>
    <d v="2020-08-05T00:00:00"/>
    <b v="0"/>
    <b v="1"/>
    <n v="90"/>
    <x v="1"/>
  </r>
  <r>
    <n v="1476"/>
    <n v="3930"/>
    <x v="0"/>
    <d v="2020-05-24T00:00:00"/>
    <d v="2020-08-22T00:00:00"/>
    <b v="0"/>
    <b v="1"/>
    <n v="90"/>
    <x v="1"/>
  </r>
  <r>
    <n v="1477"/>
    <n v="2578"/>
    <x v="1"/>
    <d v="2023-12-02T00:00:00"/>
    <d v="2024-12-01T00:00:00"/>
    <b v="0"/>
    <b v="1"/>
    <n v="365"/>
    <x v="2"/>
  </r>
  <r>
    <n v="1478"/>
    <n v="2553"/>
    <x v="0"/>
    <d v="2021-04-02T00:00:00"/>
    <d v="2021-05-02T00:00:00"/>
    <b v="0"/>
    <b v="1"/>
    <n v="30"/>
    <x v="0"/>
  </r>
  <r>
    <n v="1479"/>
    <n v="4123"/>
    <x v="1"/>
    <d v="2025-01-11T00:00:00"/>
    <d v="2026-01-11T00:00:00"/>
    <b v="0"/>
    <b v="1"/>
    <n v="365"/>
    <x v="2"/>
  </r>
  <r>
    <n v="1480"/>
    <n v="6191"/>
    <x v="1"/>
    <d v="2025-03-15T00:00:00"/>
    <d v="2025-09-11T00:00:00"/>
    <b v="0"/>
    <b v="1"/>
    <n v="180"/>
    <x v="3"/>
  </r>
  <r>
    <n v="1481"/>
    <n v="1024"/>
    <x v="2"/>
    <d v="2020-07-18T00:00:00"/>
    <d v="2020-08-17T00:00:00"/>
    <b v="0"/>
    <b v="1"/>
    <n v="30"/>
    <x v="0"/>
  </r>
  <r>
    <n v="1482"/>
    <n v="1476"/>
    <x v="1"/>
    <d v="2020-12-03T00:00:00"/>
    <d v="2021-03-03T00:00:00"/>
    <b v="0"/>
    <b v="1"/>
    <n v="90"/>
    <x v="1"/>
  </r>
  <r>
    <n v="1483"/>
    <n v="1831"/>
    <x v="0"/>
    <d v="2019-08-17T00:00:00"/>
    <d v="2020-02-13T00:00:00"/>
    <b v="0"/>
    <b v="1"/>
    <n v="180"/>
    <x v="3"/>
  </r>
  <r>
    <n v="1484"/>
    <n v="1456"/>
    <x v="1"/>
    <d v="2019-08-24T00:00:00"/>
    <d v="2020-08-23T00:00:00"/>
    <b v="0"/>
    <b v="1"/>
    <n v="365"/>
    <x v="2"/>
  </r>
  <r>
    <n v="1485"/>
    <n v="5080"/>
    <x v="0"/>
    <d v="2020-07-03T00:00:00"/>
    <d v="2020-12-30T00:00:00"/>
    <b v="0"/>
    <b v="1"/>
    <n v="180"/>
    <x v="3"/>
  </r>
  <r>
    <n v="1486"/>
    <n v="1085"/>
    <x v="2"/>
    <d v="2022-05-03T00:00:00"/>
    <d v="2022-08-01T00:00:00"/>
    <b v="0"/>
    <b v="1"/>
    <n v="90"/>
    <x v="1"/>
  </r>
  <r>
    <n v="1487"/>
    <n v="2014"/>
    <x v="1"/>
    <d v="2021-10-18T00:00:00"/>
    <d v="2022-04-16T00:00:00"/>
    <b v="0"/>
    <b v="1"/>
    <n v="180"/>
    <x v="3"/>
  </r>
  <r>
    <n v="1488"/>
    <n v="1687"/>
    <x v="0"/>
    <d v="2022-03-25T00:00:00"/>
    <d v="2023-03-25T00:00:00"/>
    <b v="0"/>
    <b v="1"/>
    <n v="365"/>
    <x v="2"/>
  </r>
  <r>
    <n v="1489"/>
    <n v="41"/>
    <x v="0"/>
    <d v="2024-10-12T00:00:00"/>
    <d v="2025-04-10T00:00:00"/>
    <b v="0"/>
    <b v="1"/>
    <n v="180"/>
    <x v="3"/>
  </r>
  <r>
    <n v="1490"/>
    <n v="2532"/>
    <x v="1"/>
    <d v="2022-12-24T00:00:00"/>
    <d v="2023-01-23T00:00:00"/>
    <b v="0"/>
    <b v="1"/>
    <n v="30"/>
    <x v="0"/>
  </r>
  <r>
    <n v="1491"/>
    <n v="4229"/>
    <x v="0"/>
    <d v="2023-09-23T00:00:00"/>
    <d v="2023-10-23T00:00:00"/>
    <b v="0"/>
    <b v="1"/>
    <n v="30"/>
    <x v="0"/>
  </r>
  <r>
    <n v="1492"/>
    <n v="3797"/>
    <x v="0"/>
    <d v="2023-04-15T00:00:00"/>
    <d v="2024-04-14T00:00:00"/>
    <b v="0"/>
    <b v="1"/>
    <n v="365"/>
    <x v="2"/>
  </r>
  <r>
    <n v="1493"/>
    <n v="2386"/>
    <x v="2"/>
    <d v="2025-06-21T00:00:00"/>
    <d v="2025-12-18T00:00:00"/>
    <b v="0"/>
    <b v="1"/>
    <n v="180"/>
    <x v="3"/>
  </r>
  <r>
    <n v="1494"/>
    <n v="1417"/>
    <x v="0"/>
    <d v="2022-10-22T00:00:00"/>
    <d v="2023-01-20T00:00:00"/>
    <b v="0"/>
    <b v="1"/>
    <n v="90"/>
    <x v="1"/>
  </r>
  <r>
    <n v="1495"/>
    <n v="134"/>
    <x v="0"/>
    <d v="2020-02-24T00:00:00"/>
    <d v="2020-05-24T00:00:00"/>
    <b v="0"/>
    <b v="1"/>
    <n v="90"/>
    <x v="1"/>
  </r>
  <r>
    <n v="1496"/>
    <n v="6597"/>
    <x v="0"/>
    <d v="2025-05-14T00:00:00"/>
    <d v="2025-06-13T00:00:00"/>
    <b v="0"/>
    <b v="1"/>
    <n v="30"/>
    <x v="0"/>
  </r>
  <r>
    <n v="1497"/>
    <n v="2594"/>
    <x v="0"/>
    <d v="2023-12-02T00:00:00"/>
    <d v="2024-05-30T00:00:00"/>
    <b v="0"/>
    <b v="1"/>
    <n v="180"/>
    <x v="3"/>
  </r>
  <r>
    <n v="1498"/>
    <n v="543"/>
    <x v="2"/>
    <d v="2024-04-16T00:00:00"/>
    <d v="2024-10-13T00:00:00"/>
    <b v="0"/>
    <b v="1"/>
    <n v="180"/>
    <x v="3"/>
  </r>
  <r>
    <n v="1499"/>
    <n v="4857"/>
    <x v="2"/>
    <d v="2022-02-22T00:00:00"/>
    <d v="2023-02-22T00:00:00"/>
    <b v="0"/>
    <b v="1"/>
    <n v="365"/>
    <x v="2"/>
  </r>
  <r>
    <n v="1500"/>
    <n v="3511"/>
    <x v="0"/>
    <d v="2021-05-27T00:00:00"/>
    <d v="2022-05-27T00:00:00"/>
    <b v="0"/>
    <b v="1"/>
    <n v="365"/>
    <x v="2"/>
  </r>
  <r>
    <n v="1501"/>
    <n v="5954"/>
    <x v="2"/>
    <d v="2023-03-11T00:00:00"/>
    <d v="2024-03-10T00:00:00"/>
    <b v="0"/>
    <b v="1"/>
    <n v="365"/>
    <x v="2"/>
  </r>
  <r>
    <n v="1502"/>
    <n v="2296"/>
    <x v="2"/>
    <d v="2023-03-10T00:00:00"/>
    <d v="2024-03-09T00:00:00"/>
    <b v="0"/>
    <b v="1"/>
    <n v="365"/>
    <x v="2"/>
  </r>
  <r>
    <n v="1503"/>
    <n v="4140"/>
    <x v="0"/>
    <d v="2024-01-03T00:00:00"/>
    <d v="2024-07-01T00:00:00"/>
    <b v="0"/>
    <b v="1"/>
    <n v="180"/>
    <x v="3"/>
  </r>
  <r>
    <n v="1504"/>
    <n v="6584"/>
    <x v="1"/>
    <d v="2021-04-22T00:00:00"/>
    <d v="2021-10-19T00:00:00"/>
    <b v="0"/>
    <b v="1"/>
    <n v="180"/>
    <x v="3"/>
  </r>
  <r>
    <n v="1505"/>
    <n v="155"/>
    <x v="2"/>
    <d v="2020-10-27T00:00:00"/>
    <d v="2020-11-26T00:00:00"/>
    <b v="0"/>
    <b v="1"/>
    <n v="30"/>
    <x v="0"/>
  </r>
  <r>
    <n v="1506"/>
    <n v="2978"/>
    <x v="2"/>
    <d v="2024-09-03T00:00:00"/>
    <d v="2025-03-02T00:00:00"/>
    <b v="0"/>
    <b v="1"/>
    <n v="180"/>
    <x v="3"/>
  </r>
  <r>
    <n v="1507"/>
    <n v="1104"/>
    <x v="2"/>
    <d v="2020-03-09T00:00:00"/>
    <d v="2021-03-09T00:00:00"/>
    <b v="0"/>
    <b v="1"/>
    <n v="365"/>
    <x v="2"/>
  </r>
  <r>
    <n v="1508"/>
    <n v="5186"/>
    <x v="2"/>
    <d v="2021-08-21T00:00:00"/>
    <d v="2022-08-21T00:00:00"/>
    <b v="0"/>
    <b v="1"/>
    <n v="365"/>
    <x v="2"/>
  </r>
  <r>
    <n v="1509"/>
    <n v="4918"/>
    <x v="2"/>
    <d v="2023-12-27T00:00:00"/>
    <d v="2024-06-24T00:00:00"/>
    <b v="0"/>
    <b v="1"/>
    <n v="180"/>
    <x v="3"/>
  </r>
  <r>
    <n v="1510"/>
    <n v="6614"/>
    <x v="1"/>
    <d v="2022-02-03T00:00:00"/>
    <d v="2022-08-02T00:00:00"/>
    <b v="0"/>
    <b v="1"/>
    <n v="180"/>
    <x v="3"/>
  </r>
  <r>
    <n v="1511"/>
    <n v="557"/>
    <x v="1"/>
    <d v="2024-12-14T00:00:00"/>
    <d v="2025-06-12T00:00:00"/>
    <b v="0"/>
    <b v="1"/>
    <n v="180"/>
    <x v="3"/>
  </r>
  <r>
    <n v="1512"/>
    <n v="6207"/>
    <x v="2"/>
    <d v="2022-03-15T00:00:00"/>
    <d v="2022-09-11T00:00:00"/>
    <b v="0"/>
    <b v="1"/>
    <n v="180"/>
    <x v="3"/>
  </r>
  <r>
    <n v="1513"/>
    <n v="5489"/>
    <x v="2"/>
    <d v="2021-12-08T00:00:00"/>
    <d v="2022-06-06T00:00:00"/>
    <b v="0"/>
    <b v="1"/>
    <n v="180"/>
    <x v="3"/>
  </r>
  <r>
    <n v="1514"/>
    <n v="411"/>
    <x v="1"/>
    <d v="2020-09-06T00:00:00"/>
    <d v="2020-10-06T00:00:00"/>
    <b v="0"/>
    <b v="1"/>
    <n v="30"/>
    <x v="0"/>
  </r>
  <r>
    <n v="1515"/>
    <n v="6102"/>
    <x v="0"/>
    <d v="2023-09-27T00:00:00"/>
    <d v="2023-10-27T00:00:00"/>
    <b v="0"/>
    <b v="1"/>
    <n v="30"/>
    <x v="0"/>
  </r>
  <r>
    <n v="1516"/>
    <n v="5614"/>
    <x v="0"/>
    <d v="2024-10-05T00:00:00"/>
    <d v="2025-01-03T00:00:00"/>
    <b v="0"/>
    <b v="1"/>
    <n v="90"/>
    <x v="1"/>
  </r>
  <r>
    <n v="1517"/>
    <n v="5836"/>
    <x v="0"/>
    <d v="2024-01-14T00:00:00"/>
    <d v="2024-04-13T00:00:00"/>
    <b v="0"/>
    <b v="1"/>
    <n v="90"/>
    <x v="1"/>
  </r>
  <r>
    <n v="1518"/>
    <n v="2847"/>
    <x v="0"/>
    <d v="2025-02-06T00:00:00"/>
    <d v="2026-02-06T00:00:00"/>
    <b v="1"/>
    <b v="0"/>
    <n v="348"/>
    <x v="2"/>
  </r>
  <r>
    <n v="1519"/>
    <n v="2600"/>
    <x v="2"/>
    <d v="2025-03-03T00:00:00"/>
    <d v="2025-04-02T00:00:00"/>
    <b v="0"/>
    <b v="1"/>
    <n v="30"/>
    <x v="0"/>
  </r>
  <r>
    <n v="1520"/>
    <n v="5023"/>
    <x v="0"/>
    <d v="2024-04-30T00:00:00"/>
    <d v="2024-05-30T00:00:00"/>
    <b v="0"/>
    <b v="1"/>
    <n v="30"/>
    <x v="0"/>
  </r>
  <r>
    <n v="1521"/>
    <n v="5264"/>
    <x v="0"/>
    <d v="2025-04-24T00:00:00"/>
    <d v="2025-10-21T00:00:00"/>
    <b v="0"/>
    <b v="1"/>
    <n v="180"/>
    <x v="3"/>
  </r>
  <r>
    <n v="1522"/>
    <n v="5698"/>
    <x v="0"/>
    <d v="2022-08-27T00:00:00"/>
    <d v="2022-11-25T00:00:00"/>
    <b v="0"/>
    <b v="1"/>
    <n v="90"/>
    <x v="1"/>
  </r>
  <r>
    <n v="1523"/>
    <n v="3192"/>
    <x v="2"/>
    <d v="2024-11-10T00:00:00"/>
    <d v="2024-12-10T00:00:00"/>
    <b v="0"/>
    <b v="1"/>
    <n v="30"/>
    <x v="0"/>
  </r>
  <r>
    <n v="1524"/>
    <n v="2181"/>
    <x v="2"/>
    <d v="2025-07-02T00:00:00"/>
    <d v="2025-12-29T00:00:00"/>
    <b v="0"/>
    <b v="1"/>
    <n v="180"/>
    <x v="3"/>
  </r>
  <r>
    <n v="1525"/>
    <n v="4211"/>
    <x v="1"/>
    <d v="2022-09-05T00:00:00"/>
    <d v="2022-12-04T00:00:00"/>
    <b v="0"/>
    <b v="1"/>
    <n v="90"/>
    <x v="1"/>
  </r>
  <r>
    <n v="1526"/>
    <n v="1302"/>
    <x v="0"/>
    <d v="2024-11-19T00:00:00"/>
    <d v="2025-11-19T00:00:00"/>
    <b v="0"/>
    <b v="1"/>
    <n v="365"/>
    <x v="2"/>
  </r>
  <r>
    <n v="1527"/>
    <n v="1537"/>
    <x v="1"/>
    <d v="2023-04-04T00:00:00"/>
    <d v="2024-04-03T00:00:00"/>
    <b v="0"/>
    <b v="1"/>
    <n v="365"/>
    <x v="2"/>
  </r>
  <r>
    <n v="1528"/>
    <n v="3138"/>
    <x v="2"/>
    <d v="2024-08-06T00:00:00"/>
    <d v="2024-09-05T00:00:00"/>
    <b v="0"/>
    <b v="1"/>
    <n v="30"/>
    <x v="0"/>
  </r>
  <r>
    <n v="1529"/>
    <n v="3522"/>
    <x v="0"/>
    <d v="2020-06-03T00:00:00"/>
    <d v="2021-06-03T00:00:00"/>
    <b v="0"/>
    <b v="1"/>
    <n v="365"/>
    <x v="2"/>
  </r>
  <r>
    <n v="1530"/>
    <n v="5694"/>
    <x v="0"/>
    <d v="2024-09-03T00:00:00"/>
    <d v="2025-03-02T00:00:00"/>
    <b v="0"/>
    <b v="1"/>
    <n v="180"/>
    <x v="3"/>
  </r>
  <r>
    <n v="1531"/>
    <n v="3503"/>
    <x v="2"/>
    <d v="2022-01-13T00:00:00"/>
    <d v="2023-01-13T00:00:00"/>
    <b v="0"/>
    <b v="1"/>
    <n v="365"/>
    <x v="2"/>
  </r>
  <r>
    <n v="1532"/>
    <n v="79"/>
    <x v="0"/>
    <d v="2019-07-21T00:00:00"/>
    <d v="2020-01-17T00:00:00"/>
    <b v="0"/>
    <b v="1"/>
    <n v="180"/>
    <x v="3"/>
  </r>
  <r>
    <n v="1533"/>
    <n v="5188"/>
    <x v="0"/>
    <d v="2023-01-15T00:00:00"/>
    <d v="2024-01-15T00:00:00"/>
    <b v="0"/>
    <b v="1"/>
    <n v="365"/>
    <x v="2"/>
  </r>
  <r>
    <n v="1534"/>
    <n v="3653"/>
    <x v="0"/>
    <d v="2021-04-06T00:00:00"/>
    <d v="2021-05-06T00:00:00"/>
    <b v="0"/>
    <b v="1"/>
    <n v="30"/>
    <x v="0"/>
  </r>
  <r>
    <n v="1535"/>
    <n v="3423"/>
    <x v="0"/>
    <d v="2021-01-29T00:00:00"/>
    <d v="2021-07-28T00:00:00"/>
    <b v="0"/>
    <b v="1"/>
    <n v="180"/>
    <x v="3"/>
  </r>
  <r>
    <n v="1536"/>
    <n v="3924"/>
    <x v="0"/>
    <d v="2021-11-14T00:00:00"/>
    <d v="2022-11-14T00:00:00"/>
    <b v="0"/>
    <b v="1"/>
    <n v="365"/>
    <x v="2"/>
  </r>
  <r>
    <n v="1537"/>
    <n v="6585"/>
    <x v="0"/>
    <d v="2019-10-05T00:00:00"/>
    <d v="2019-11-04T00:00:00"/>
    <b v="0"/>
    <b v="1"/>
    <n v="30"/>
    <x v="0"/>
  </r>
  <r>
    <n v="1538"/>
    <n v="2307"/>
    <x v="1"/>
    <d v="2020-01-13T00:00:00"/>
    <d v="2020-04-12T00:00:00"/>
    <b v="0"/>
    <b v="1"/>
    <n v="90"/>
    <x v="1"/>
  </r>
  <r>
    <n v="1539"/>
    <n v="4512"/>
    <x v="1"/>
    <d v="2021-07-10T00:00:00"/>
    <d v="2021-08-09T00:00:00"/>
    <b v="0"/>
    <b v="1"/>
    <n v="30"/>
    <x v="0"/>
  </r>
  <r>
    <n v="1540"/>
    <n v="106"/>
    <x v="0"/>
    <d v="2022-11-20T00:00:00"/>
    <d v="2023-11-20T00:00:00"/>
    <b v="0"/>
    <b v="1"/>
    <n v="365"/>
    <x v="2"/>
  </r>
  <r>
    <n v="1541"/>
    <n v="4417"/>
    <x v="1"/>
    <d v="2019-09-29T00:00:00"/>
    <d v="2020-09-28T00:00:00"/>
    <b v="0"/>
    <b v="1"/>
    <n v="365"/>
    <x v="2"/>
  </r>
  <r>
    <n v="1542"/>
    <n v="4317"/>
    <x v="2"/>
    <d v="2021-06-14T00:00:00"/>
    <d v="2021-09-12T00:00:00"/>
    <b v="0"/>
    <b v="1"/>
    <n v="90"/>
    <x v="1"/>
  </r>
  <r>
    <n v="1543"/>
    <n v="2344"/>
    <x v="2"/>
    <d v="2023-01-01T00:00:00"/>
    <d v="2023-04-01T00:00:00"/>
    <b v="0"/>
    <b v="1"/>
    <n v="90"/>
    <x v="1"/>
  </r>
  <r>
    <n v="1544"/>
    <n v="2585"/>
    <x v="2"/>
    <d v="2021-04-18T00:00:00"/>
    <d v="2021-07-17T00:00:00"/>
    <b v="0"/>
    <b v="1"/>
    <n v="90"/>
    <x v="1"/>
  </r>
  <r>
    <n v="1545"/>
    <n v="3630"/>
    <x v="1"/>
    <d v="2023-04-09T00:00:00"/>
    <d v="2024-04-08T00:00:00"/>
    <b v="0"/>
    <b v="1"/>
    <n v="365"/>
    <x v="2"/>
  </r>
  <r>
    <n v="1546"/>
    <n v="4152"/>
    <x v="2"/>
    <d v="2024-11-09T00:00:00"/>
    <d v="2024-12-09T00:00:00"/>
    <b v="0"/>
    <b v="1"/>
    <n v="30"/>
    <x v="0"/>
  </r>
  <r>
    <n v="1547"/>
    <n v="4745"/>
    <x v="2"/>
    <d v="2022-02-12T00:00:00"/>
    <d v="2023-02-12T00:00:00"/>
    <b v="0"/>
    <b v="1"/>
    <n v="365"/>
    <x v="2"/>
  </r>
  <r>
    <n v="1548"/>
    <n v="4942"/>
    <x v="2"/>
    <d v="2024-07-12T00:00:00"/>
    <d v="2025-01-08T00:00:00"/>
    <b v="0"/>
    <b v="1"/>
    <n v="180"/>
    <x v="3"/>
  </r>
  <r>
    <n v="1549"/>
    <n v="2192"/>
    <x v="0"/>
    <d v="2024-09-22T00:00:00"/>
    <d v="2024-10-22T00:00:00"/>
    <b v="0"/>
    <b v="1"/>
    <n v="30"/>
    <x v="0"/>
  </r>
  <r>
    <n v="1550"/>
    <n v="3042"/>
    <x v="2"/>
    <d v="2021-10-30T00:00:00"/>
    <d v="2022-04-28T00:00:00"/>
    <b v="0"/>
    <b v="1"/>
    <n v="180"/>
    <x v="3"/>
  </r>
  <r>
    <n v="1551"/>
    <n v="4709"/>
    <x v="2"/>
    <d v="2022-08-05T00:00:00"/>
    <d v="2023-02-01T00:00:00"/>
    <b v="0"/>
    <b v="1"/>
    <n v="180"/>
    <x v="3"/>
  </r>
  <r>
    <n v="1552"/>
    <n v="2876"/>
    <x v="0"/>
    <d v="2025-04-07T00:00:00"/>
    <d v="2025-07-06T00:00:00"/>
    <b v="0"/>
    <b v="1"/>
    <n v="90"/>
    <x v="1"/>
  </r>
  <r>
    <n v="1553"/>
    <n v="5937"/>
    <x v="2"/>
    <d v="2024-07-02T00:00:00"/>
    <d v="2024-12-29T00:00:00"/>
    <b v="0"/>
    <b v="1"/>
    <n v="180"/>
    <x v="3"/>
  </r>
  <r>
    <n v="1554"/>
    <n v="2256"/>
    <x v="0"/>
    <d v="2021-01-18T00:00:00"/>
    <d v="2021-02-17T00:00:00"/>
    <b v="0"/>
    <b v="1"/>
    <n v="30"/>
    <x v="0"/>
  </r>
  <r>
    <n v="1555"/>
    <n v="292"/>
    <x v="2"/>
    <d v="2023-10-16T00:00:00"/>
    <d v="2023-11-15T00:00:00"/>
    <b v="0"/>
    <b v="1"/>
    <n v="30"/>
    <x v="0"/>
  </r>
  <r>
    <n v="1556"/>
    <n v="5697"/>
    <x v="2"/>
    <d v="2024-06-30T00:00:00"/>
    <d v="2024-12-27T00:00:00"/>
    <b v="0"/>
    <b v="1"/>
    <n v="180"/>
    <x v="3"/>
  </r>
  <r>
    <n v="1557"/>
    <n v="5543"/>
    <x v="0"/>
    <d v="2023-03-22T00:00:00"/>
    <d v="2024-03-21T00:00:00"/>
    <b v="0"/>
    <b v="1"/>
    <n v="365"/>
    <x v="2"/>
  </r>
  <r>
    <n v="1558"/>
    <n v="3859"/>
    <x v="0"/>
    <d v="2022-04-10T00:00:00"/>
    <d v="2022-07-09T00:00:00"/>
    <b v="0"/>
    <b v="1"/>
    <n v="90"/>
    <x v="1"/>
  </r>
  <r>
    <n v="1559"/>
    <n v="1189"/>
    <x v="0"/>
    <d v="2019-07-27T00:00:00"/>
    <d v="2020-01-23T00:00:00"/>
    <b v="0"/>
    <b v="1"/>
    <n v="180"/>
    <x v="3"/>
  </r>
  <r>
    <n v="1560"/>
    <n v="4738"/>
    <x v="0"/>
    <d v="2022-07-03T00:00:00"/>
    <d v="2023-07-03T00:00:00"/>
    <b v="0"/>
    <b v="1"/>
    <n v="365"/>
    <x v="2"/>
  </r>
  <r>
    <n v="1561"/>
    <n v="2177"/>
    <x v="0"/>
    <d v="2021-02-17T00:00:00"/>
    <d v="2021-03-19T00:00:00"/>
    <b v="0"/>
    <b v="1"/>
    <n v="30"/>
    <x v="0"/>
  </r>
  <r>
    <n v="1562"/>
    <n v="4155"/>
    <x v="0"/>
    <d v="2025-02-15T00:00:00"/>
    <d v="2025-08-14T00:00:00"/>
    <b v="0"/>
    <b v="1"/>
    <n v="180"/>
    <x v="3"/>
  </r>
  <r>
    <n v="1563"/>
    <n v="4631"/>
    <x v="1"/>
    <d v="2024-10-07T00:00:00"/>
    <d v="2025-10-07T00:00:00"/>
    <b v="0"/>
    <b v="1"/>
    <n v="365"/>
    <x v="2"/>
  </r>
  <r>
    <n v="1564"/>
    <n v="4496"/>
    <x v="2"/>
    <d v="2022-02-03T00:00:00"/>
    <d v="2022-08-02T00:00:00"/>
    <b v="0"/>
    <b v="1"/>
    <n v="180"/>
    <x v="3"/>
  </r>
  <r>
    <n v="1565"/>
    <n v="3568"/>
    <x v="0"/>
    <d v="2022-07-09T00:00:00"/>
    <d v="2023-07-09T00:00:00"/>
    <b v="0"/>
    <b v="1"/>
    <n v="365"/>
    <x v="2"/>
  </r>
  <r>
    <n v="1566"/>
    <n v="5484"/>
    <x v="0"/>
    <d v="2024-07-15T00:00:00"/>
    <d v="2025-01-11T00:00:00"/>
    <b v="0"/>
    <b v="1"/>
    <n v="180"/>
    <x v="3"/>
  </r>
  <r>
    <n v="1567"/>
    <n v="3462"/>
    <x v="0"/>
    <d v="2023-03-16T00:00:00"/>
    <d v="2024-03-15T00:00:00"/>
    <b v="0"/>
    <b v="1"/>
    <n v="365"/>
    <x v="2"/>
  </r>
  <r>
    <n v="1568"/>
    <n v="4981"/>
    <x v="0"/>
    <d v="2019-08-19T00:00:00"/>
    <d v="2019-11-17T00:00:00"/>
    <b v="0"/>
    <b v="1"/>
    <n v="90"/>
    <x v="1"/>
  </r>
  <r>
    <n v="1569"/>
    <n v="1174"/>
    <x v="1"/>
    <d v="2022-11-08T00:00:00"/>
    <d v="2022-12-08T00:00:00"/>
    <b v="0"/>
    <b v="1"/>
    <n v="30"/>
    <x v="0"/>
  </r>
  <r>
    <n v="1570"/>
    <n v="6814"/>
    <x v="0"/>
    <d v="2020-05-03T00:00:00"/>
    <d v="2020-10-30T00:00:00"/>
    <b v="0"/>
    <b v="1"/>
    <n v="180"/>
    <x v="3"/>
  </r>
  <r>
    <n v="1571"/>
    <n v="3410"/>
    <x v="1"/>
    <d v="2023-08-21T00:00:00"/>
    <d v="2024-08-20T00:00:00"/>
    <b v="0"/>
    <b v="1"/>
    <n v="365"/>
    <x v="2"/>
  </r>
  <r>
    <n v="1572"/>
    <n v="995"/>
    <x v="1"/>
    <d v="2023-07-08T00:00:00"/>
    <d v="2024-07-07T00:00:00"/>
    <b v="0"/>
    <b v="1"/>
    <n v="365"/>
    <x v="2"/>
  </r>
  <r>
    <n v="1573"/>
    <n v="4198"/>
    <x v="1"/>
    <d v="2021-12-10T00:00:00"/>
    <d v="2022-12-10T00:00:00"/>
    <b v="0"/>
    <b v="1"/>
    <n v="365"/>
    <x v="2"/>
  </r>
  <r>
    <n v="1574"/>
    <n v="5605"/>
    <x v="0"/>
    <d v="2021-10-10T00:00:00"/>
    <d v="2021-11-09T00:00:00"/>
    <b v="0"/>
    <b v="1"/>
    <n v="30"/>
    <x v="0"/>
  </r>
  <r>
    <n v="1575"/>
    <n v="2989"/>
    <x v="1"/>
    <d v="2023-10-24T00:00:00"/>
    <d v="2024-04-21T00:00:00"/>
    <b v="0"/>
    <b v="1"/>
    <n v="180"/>
    <x v="3"/>
  </r>
  <r>
    <n v="1576"/>
    <n v="3633"/>
    <x v="0"/>
    <d v="2020-08-23T00:00:00"/>
    <d v="2020-09-22T00:00:00"/>
    <b v="0"/>
    <b v="1"/>
    <n v="30"/>
    <x v="0"/>
  </r>
  <r>
    <n v="1577"/>
    <n v="352"/>
    <x v="0"/>
    <d v="2021-11-05T00:00:00"/>
    <d v="2021-12-05T00:00:00"/>
    <b v="0"/>
    <b v="1"/>
    <n v="30"/>
    <x v="0"/>
  </r>
  <r>
    <n v="1578"/>
    <n v="5977"/>
    <x v="0"/>
    <d v="2023-01-21T00:00:00"/>
    <d v="2023-04-21T00:00:00"/>
    <b v="0"/>
    <b v="1"/>
    <n v="90"/>
    <x v="1"/>
  </r>
  <r>
    <n v="1579"/>
    <n v="4117"/>
    <x v="2"/>
    <d v="2019-09-27T00:00:00"/>
    <d v="2020-03-25T00:00:00"/>
    <b v="0"/>
    <b v="1"/>
    <n v="180"/>
    <x v="3"/>
  </r>
  <r>
    <n v="1580"/>
    <n v="5873"/>
    <x v="2"/>
    <d v="2022-10-30T00:00:00"/>
    <d v="2023-10-30T00:00:00"/>
    <b v="0"/>
    <b v="1"/>
    <n v="365"/>
    <x v="2"/>
  </r>
  <r>
    <n v="1581"/>
    <n v="6081"/>
    <x v="0"/>
    <d v="2021-04-12T00:00:00"/>
    <d v="2021-07-11T00:00:00"/>
    <b v="0"/>
    <b v="1"/>
    <n v="90"/>
    <x v="1"/>
  </r>
  <r>
    <n v="1582"/>
    <n v="3127"/>
    <x v="2"/>
    <d v="2021-08-04T00:00:00"/>
    <d v="2021-11-02T00:00:00"/>
    <b v="0"/>
    <b v="1"/>
    <n v="90"/>
    <x v="1"/>
  </r>
  <r>
    <n v="1583"/>
    <n v="4479"/>
    <x v="0"/>
    <d v="2024-01-10T00:00:00"/>
    <d v="2024-02-09T00:00:00"/>
    <b v="0"/>
    <b v="1"/>
    <n v="30"/>
    <x v="0"/>
  </r>
  <r>
    <n v="1584"/>
    <n v="3559"/>
    <x v="2"/>
    <d v="2024-06-01T00:00:00"/>
    <d v="2024-11-28T00:00:00"/>
    <b v="0"/>
    <b v="1"/>
    <n v="180"/>
    <x v="3"/>
  </r>
  <r>
    <n v="1585"/>
    <n v="528"/>
    <x v="0"/>
    <d v="2025-06-04T00:00:00"/>
    <d v="2026-06-04T00:00:00"/>
    <b v="1"/>
    <b v="0"/>
    <n v="230"/>
    <x v="2"/>
  </r>
  <r>
    <n v="1586"/>
    <n v="3244"/>
    <x v="2"/>
    <d v="2024-05-12T00:00:00"/>
    <d v="2024-06-11T00:00:00"/>
    <b v="0"/>
    <b v="1"/>
    <n v="30"/>
    <x v="0"/>
  </r>
  <r>
    <n v="1587"/>
    <n v="6000"/>
    <x v="2"/>
    <d v="2023-12-07T00:00:00"/>
    <d v="2024-01-06T00:00:00"/>
    <b v="0"/>
    <b v="1"/>
    <n v="30"/>
    <x v="0"/>
  </r>
  <r>
    <n v="1588"/>
    <n v="2631"/>
    <x v="2"/>
    <d v="2023-01-15T00:00:00"/>
    <d v="2023-02-14T00:00:00"/>
    <b v="0"/>
    <b v="1"/>
    <n v="30"/>
    <x v="0"/>
  </r>
  <r>
    <n v="1589"/>
    <n v="1843"/>
    <x v="0"/>
    <d v="2019-08-27T00:00:00"/>
    <d v="2020-02-23T00:00:00"/>
    <b v="0"/>
    <b v="1"/>
    <n v="180"/>
    <x v="3"/>
  </r>
  <r>
    <n v="1590"/>
    <n v="121"/>
    <x v="0"/>
    <d v="2022-08-04T00:00:00"/>
    <d v="2023-08-04T00:00:00"/>
    <b v="0"/>
    <b v="1"/>
    <n v="365"/>
    <x v="2"/>
  </r>
  <r>
    <n v="1591"/>
    <n v="3646"/>
    <x v="0"/>
    <d v="2022-08-03T00:00:00"/>
    <d v="2023-08-03T00:00:00"/>
    <b v="0"/>
    <b v="1"/>
    <n v="365"/>
    <x v="2"/>
  </r>
  <r>
    <n v="1592"/>
    <n v="2533"/>
    <x v="1"/>
    <d v="2019-07-25T00:00:00"/>
    <d v="2019-10-23T00:00:00"/>
    <b v="0"/>
    <b v="1"/>
    <n v="90"/>
    <x v="1"/>
  </r>
  <r>
    <n v="1593"/>
    <n v="1708"/>
    <x v="2"/>
    <d v="2024-08-25T00:00:00"/>
    <d v="2025-02-21T00:00:00"/>
    <b v="0"/>
    <b v="1"/>
    <n v="180"/>
    <x v="3"/>
  </r>
  <r>
    <n v="1594"/>
    <n v="6640"/>
    <x v="0"/>
    <d v="2019-11-01T00:00:00"/>
    <d v="2020-01-30T00:00:00"/>
    <b v="0"/>
    <b v="1"/>
    <n v="90"/>
    <x v="1"/>
  </r>
  <r>
    <n v="1595"/>
    <n v="3399"/>
    <x v="2"/>
    <d v="2022-07-09T00:00:00"/>
    <d v="2022-08-08T00:00:00"/>
    <b v="0"/>
    <b v="1"/>
    <n v="30"/>
    <x v="0"/>
  </r>
  <r>
    <n v="1596"/>
    <n v="3197"/>
    <x v="0"/>
    <d v="2023-08-15T00:00:00"/>
    <d v="2024-08-14T00:00:00"/>
    <b v="0"/>
    <b v="1"/>
    <n v="365"/>
    <x v="2"/>
  </r>
  <r>
    <n v="1597"/>
    <n v="1947"/>
    <x v="2"/>
    <d v="2020-10-14T00:00:00"/>
    <d v="2021-01-12T00:00:00"/>
    <b v="0"/>
    <b v="1"/>
    <n v="90"/>
    <x v="1"/>
  </r>
  <r>
    <n v="1598"/>
    <n v="926"/>
    <x v="0"/>
    <d v="2021-04-20T00:00:00"/>
    <d v="2021-10-17T00:00:00"/>
    <b v="0"/>
    <b v="1"/>
    <n v="180"/>
    <x v="3"/>
  </r>
  <r>
    <n v="1599"/>
    <n v="1048"/>
    <x v="0"/>
    <d v="2022-09-17T00:00:00"/>
    <d v="2023-09-17T00:00:00"/>
    <b v="0"/>
    <b v="1"/>
    <n v="365"/>
    <x v="2"/>
  </r>
  <r>
    <n v="1600"/>
    <n v="3611"/>
    <x v="1"/>
    <d v="2020-05-19T00:00:00"/>
    <d v="2020-06-18T00:00:00"/>
    <b v="0"/>
    <b v="1"/>
    <n v="30"/>
    <x v="0"/>
  </r>
  <r>
    <n v="1601"/>
    <n v="6008"/>
    <x v="0"/>
    <d v="2022-12-08T00:00:00"/>
    <d v="2023-01-07T00:00:00"/>
    <b v="0"/>
    <b v="1"/>
    <n v="30"/>
    <x v="0"/>
  </r>
  <r>
    <n v="1602"/>
    <n v="753"/>
    <x v="1"/>
    <d v="2023-05-08T00:00:00"/>
    <d v="2023-11-04T00:00:00"/>
    <b v="0"/>
    <b v="1"/>
    <n v="180"/>
    <x v="3"/>
  </r>
  <r>
    <n v="1603"/>
    <n v="765"/>
    <x v="0"/>
    <d v="2023-11-12T00:00:00"/>
    <d v="2024-02-10T00:00:00"/>
    <b v="0"/>
    <b v="1"/>
    <n v="90"/>
    <x v="1"/>
  </r>
  <r>
    <n v="1604"/>
    <n v="3360"/>
    <x v="2"/>
    <d v="2022-08-17T00:00:00"/>
    <d v="2022-09-16T00:00:00"/>
    <b v="0"/>
    <b v="1"/>
    <n v="30"/>
    <x v="0"/>
  </r>
  <r>
    <n v="1605"/>
    <n v="1663"/>
    <x v="2"/>
    <d v="2024-05-06T00:00:00"/>
    <d v="2024-11-02T00:00:00"/>
    <b v="0"/>
    <b v="1"/>
    <n v="180"/>
    <x v="3"/>
  </r>
  <r>
    <n v="1606"/>
    <n v="6139"/>
    <x v="0"/>
    <d v="2024-09-26T00:00:00"/>
    <d v="2025-03-25T00:00:00"/>
    <b v="0"/>
    <b v="1"/>
    <n v="180"/>
    <x v="3"/>
  </r>
  <r>
    <n v="1607"/>
    <n v="5038"/>
    <x v="1"/>
    <d v="2024-02-17T00:00:00"/>
    <d v="2025-02-16T00:00:00"/>
    <b v="0"/>
    <b v="1"/>
    <n v="365"/>
    <x v="2"/>
  </r>
  <r>
    <n v="1608"/>
    <n v="5199"/>
    <x v="0"/>
    <d v="2023-07-31T00:00:00"/>
    <d v="2024-07-30T00:00:00"/>
    <b v="0"/>
    <b v="1"/>
    <n v="365"/>
    <x v="2"/>
  </r>
  <r>
    <n v="1609"/>
    <n v="5089"/>
    <x v="0"/>
    <d v="2022-12-07T00:00:00"/>
    <d v="2023-06-05T00:00:00"/>
    <b v="0"/>
    <b v="1"/>
    <n v="180"/>
    <x v="3"/>
  </r>
  <r>
    <n v="1610"/>
    <n v="3971"/>
    <x v="1"/>
    <d v="2025-02-04T00:00:00"/>
    <d v="2025-05-05T00:00:00"/>
    <b v="0"/>
    <b v="1"/>
    <n v="90"/>
    <x v="1"/>
  </r>
  <r>
    <n v="1611"/>
    <n v="75"/>
    <x v="1"/>
    <d v="2024-04-17T00:00:00"/>
    <d v="2024-07-16T00:00:00"/>
    <b v="0"/>
    <b v="1"/>
    <n v="90"/>
    <x v="1"/>
  </r>
  <r>
    <n v="1612"/>
    <n v="5122"/>
    <x v="0"/>
    <d v="2021-11-01T00:00:00"/>
    <d v="2022-01-30T00:00:00"/>
    <b v="0"/>
    <b v="1"/>
    <n v="90"/>
    <x v="1"/>
  </r>
  <r>
    <n v="1613"/>
    <n v="3340"/>
    <x v="0"/>
    <d v="2021-02-24T00:00:00"/>
    <d v="2021-08-23T00:00:00"/>
    <b v="0"/>
    <b v="1"/>
    <n v="180"/>
    <x v="3"/>
  </r>
  <r>
    <n v="1614"/>
    <n v="6450"/>
    <x v="2"/>
    <d v="2019-11-25T00:00:00"/>
    <d v="2020-11-24T00:00:00"/>
    <b v="0"/>
    <b v="1"/>
    <n v="365"/>
    <x v="2"/>
  </r>
  <r>
    <n v="1615"/>
    <n v="3874"/>
    <x v="1"/>
    <d v="2020-08-08T00:00:00"/>
    <d v="2020-11-06T00:00:00"/>
    <b v="0"/>
    <b v="1"/>
    <n v="90"/>
    <x v="1"/>
  </r>
  <r>
    <n v="1616"/>
    <n v="2170"/>
    <x v="0"/>
    <d v="2022-01-08T00:00:00"/>
    <d v="2022-04-08T00:00:00"/>
    <b v="0"/>
    <b v="1"/>
    <n v="90"/>
    <x v="1"/>
  </r>
  <r>
    <n v="1617"/>
    <n v="4640"/>
    <x v="0"/>
    <d v="2019-09-05T00:00:00"/>
    <d v="2020-03-03T00:00:00"/>
    <b v="0"/>
    <b v="1"/>
    <n v="180"/>
    <x v="3"/>
  </r>
  <r>
    <n v="1618"/>
    <n v="1793"/>
    <x v="0"/>
    <d v="2023-06-21T00:00:00"/>
    <d v="2023-09-19T00:00:00"/>
    <b v="0"/>
    <b v="1"/>
    <n v="90"/>
    <x v="1"/>
  </r>
  <r>
    <n v="1619"/>
    <n v="2499"/>
    <x v="1"/>
    <d v="2022-06-14T00:00:00"/>
    <d v="2022-12-11T00:00:00"/>
    <b v="0"/>
    <b v="1"/>
    <n v="180"/>
    <x v="3"/>
  </r>
  <r>
    <n v="1620"/>
    <n v="2126"/>
    <x v="0"/>
    <d v="2023-12-25T00:00:00"/>
    <d v="2024-06-22T00:00:00"/>
    <b v="0"/>
    <b v="1"/>
    <n v="180"/>
    <x v="3"/>
  </r>
  <r>
    <n v="1621"/>
    <n v="904"/>
    <x v="1"/>
    <d v="2025-01-06T00:00:00"/>
    <d v="2025-02-05T00:00:00"/>
    <b v="0"/>
    <b v="1"/>
    <n v="30"/>
    <x v="0"/>
  </r>
  <r>
    <n v="1622"/>
    <n v="717"/>
    <x v="0"/>
    <d v="2022-11-06T00:00:00"/>
    <d v="2022-12-06T00:00:00"/>
    <b v="0"/>
    <b v="1"/>
    <n v="30"/>
    <x v="0"/>
  </r>
  <r>
    <n v="1623"/>
    <n v="6074"/>
    <x v="0"/>
    <d v="2023-06-26T00:00:00"/>
    <d v="2023-12-23T00:00:00"/>
    <b v="0"/>
    <b v="1"/>
    <n v="180"/>
    <x v="3"/>
  </r>
  <r>
    <n v="1624"/>
    <n v="4612"/>
    <x v="0"/>
    <d v="2022-06-04T00:00:00"/>
    <d v="2022-09-02T00:00:00"/>
    <b v="0"/>
    <b v="1"/>
    <n v="90"/>
    <x v="1"/>
  </r>
  <r>
    <n v="1625"/>
    <n v="2331"/>
    <x v="0"/>
    <d v="2020-02-29T00:00:00"/>
    <d v="2021-02-28T00:00:00"/>
    <b v="0"/>
    <b v="1"/>
    <n v="365"/>
    <x v="2"/>
  </r>
  <r>
    <n v="1626"/>
    <n v="5482"/>
    <x v="0"/>
    <d v="2025-01-21T00:00:00"/>
    <d v="2025-07-20T00:00:00"/>
    <b v="0"/>
    <b v="1"/>
    <n v="180"/>
    <x v="3"/>
  </r>
  <r>
    <n v="1627"/>
    <n v="3187"/>
    <x v="2"/>
    <d v="2024-04-14T00:00:00"/>
    <d v="2024-07-13T00:00:00"/>
    <b v="0"/>
    <b v="1"/>
    <n v="90"/>
    <x v="1"/>
  </r>
  <r>
    <n v="1628"/>
    <n v="4696"/>
    <x v="0"/>
    <d v="2025-05-30T00:00:00"/>
    <d v="2025-11-26T00:00:00"/>
    <b v="0"/>
    <b v="1"/>
    <n v="180"/>
    <x v="3"/>
  </r>
  <r>
    <n v="1629"/>
    <n v="3612"/>
    <x v="2"/>
    <d v="2022-05-17T00:00:00"/>
    <d v="2023-05-17T00:00:00"/>
    <b v="0"/>
    <b v="1"/>
    <n v="365"/>
    <x v="2"/>
  </r>
  <r>
    <n v="1630"/>
    <n v="2095"/>
    <x v="2"/>
    <d v="2023-09-28T00:00:00"/>
    <d v="2024-09-27T00:00:00"/>
    <b v="0"/>
    <b v="1"/>
    <n v="365"/>
    <x v="2"/>
  </r>
  <r>
    <n v="1631"/>
    <n v="4076"/>
    <x v="2"/>
    <d v="2025-02-22T00:00:00"/>
    <d v="2025-05-23T00:00:00"/>
    <b v="0"/>
    <b v="1"/>
    <n v="90"/>
    <x v="1"/>
  </r>
  <r>
    <n v="1632"/>
    <n v="4634"/>
    <x v="2"/>
    <d v="2022-07-12T00:00:00"/>
    <d v="2023-07-12T00:00:00"/>
    <b v="0"/>
    <b v="1"/>
    <n v="365"/>
    <x v="2"/>
  </r>
  <r>
    <n v="1633"/>
    <n v="4749"/>
    <x v="0"/>
    <d v="2025-04-15T00:00:00"/>
    <d v="2026-04-15T00:00:00"/>
    <b v="1"/>
    <b v="0"/>
    <n v="280"/>
    <x v="2"/>
  </r>
  <r>
    <n v="1634"/>
    <n v="234"/>
    <x v="0"/>
    <d v="2022-09-26T00:00:00"/>
    <d v="2022-10-26T00:00:00"/>
    <b v="0"/>
    <b v="1"/>
    <n v="30"/>
    <x v="0"/>
  </r>
  <r>
    <n v="1635"/>
    <n v="5094"/>
    <x v="0"/>
    <d v="2024-08-22T00:00:00"/>
    <d v="2024-11-20T00:00:00"/>
    <b v="0"/>
    <b v="1"/>
    <n v="90"/>
    <x v="1"/>
  </r>
  <r>
    <n v="1636"/>
    <n v="4546"/>
    <x v="0"/>
    <d v="2021-02-08T00:00:00"/>
    <d v="2022-02-08T00:00:00"/>
    <b v="0"/>
    <b v="1"/>
    <n v="365"/>
    <x v="2"/>
  </r>
  <r>
    <n v="1637"/>
    <n v="3191"/>
    <x v="0"/>
    <d v="2020-12-01T00:00:00"/>
    <d v="2020-12-31T00:00:00"/>
    <b v="0"/>
    <b v="1"/>
    <n v="30"/>
    <x v="0"/>
  </r>
  <r>
    <n v="1638"/>
    <n v="2067"/>
    <x v="2"/>
    <d v="2022-06-26T00:00:00"/>
    <d v="2023-06-26T00:00:00"/>
    <b v="0"/>
    <b v="1"/>
    <n v="365"/>
    <x v="2"/>
  </r>
  <r>
    <n v="1639"/>
    <n v="3977"/>
    <x v="2"/>
    <d v="2022-11-21T00:00:00"/>
    <d v="2023-02-19T00:00:00"/>
    <b v="0"/>
    <b v="1"/>
    <n v="90"/>
    <x v="1"/>
  </r>
  <r>
    <n v="1640"/>
    <n v="3825"/>
    <x v="2"/>
    <d v="2025-06-14T00:00:00"/>
    <d v="2025-09-12T00:00:00"/>
    <b v="0"/>
    <b v="1"/>
    <n v="90"/>
    <x v="1"/>
  </r>
  <r>
    <n v="1641"/>
    <n v="757"/>
    <x v="1"/>
    <d v="2025-06-18T00:00:00"/>
    <d v="2025-07-18T00:00:00"/>
    <b v="0"/>
    <b v="1"/>
    <n v="30"/>
    <x v="0"/>
  </r>
  <r>
    <n v="1642"/>
    <n v="2221"/>
    <x v="0"/>
    <d v="2021-02-10T00:00:00"/>
    <d v="2022-02-10T00:00:00"/>
    <b v="0"/>
    <b v="1"/>
    <n v="365"/>
    <x v="2"/>
  </r>
  <r>
    <n v="1643"/>
    <n v="711"/>
    <x v="1"/>
    <d v="2019-07-02T00:00:00"/>
    <d v="2019-12-29T00:00:00"/>
    <b v="0"/>
    <b v="1"/>
    <n v="180"/>
    <x v="3"/>
  </r>
  <r>
    <n v="1644"/>
    <n v="6596"/>
    <x v="1"/>
    <d v="2024-09-24T00:00:00"/>
    <d v="2025-09-24T00:00:00"/>
    <b v="0"/>
    <b v="1"/>
    <n v="365"/>
    <x v="2"/>
  </r>
  <r>
    <n v="1645"/>
    <n v="6991"/>
    <x v="1"/>
    <d v="2024-06-25T00:00:00"/>
    <d v="2024-09-23T00:00:00"/>
    <b v="0"/>
    <b v="1"/>
    <n v="90"/>
    <x v="1"/>
  </r>
  <r>
    <n v="1646"/>
    <n v="2828"/>
    <x v="1"/>
    <d v="2022-10-01T00:00:00"/>
    <d v="2023-10-01T00:00:00"/>
    <b v="0"/>
    <b v="1"/>
    <n v="365"/>
    <x v="2"/>
  </r>
  <r>
    <n v="1647"/>
    <n v="51"/>
    <x v="0"/>
    <d v="2021-08-31T00:00:00"/>
    <d v="2021-09-30T00:00:00"/>
    <b v="0"/>
    <b v="1"/>
    <n v="30"/>
    <x v="0"/>
  </r>
  <r>
    <n v="1648"/>
    <n v="1049"/>
    <x v="0"/>
    <d v="2025-01-28T00:00:00"/>
    <d v="2025-04-28T00:00:00"/>
    <b v="0"/>
    <b v="1"/>
    <n v="90"/>
    <x v="1"/>
  </r>
  <r>
    <n v="1649"/>
    <n v="564"/>
    <x v="2"/>
    <d v="2019-07-23T00:00:00"/>
    <d v="2019-10-21T00:00:00"/>
    <b v="0"/>
    <b v="1"/>
    <n v="90"/>
    <x v="1"/>
  </r>
  <r>
    <n v="1650"/>
    <n v="5201"/>
    <x v="0"/>
    <d v="2020-06-19T00:00:00"/>
    <d v="2020-09-17T00:00:00"/>
    <b v="0"/>
    <b v="1"/>
    <n v="90"/>
    <x v="1"/>
  </r>
  <r>
    <n v="1651"/>
    <n v="4002"/>
    <x v="0"/>
    <d v="2021-01-08T00:00:00"/>
    <d v="2022-01-08T00:00:00"/>
    <b v="0"/>
    <b v="1"/>
    <n v="365"/>
    <x v="2"/>
  </r>
  <r>
    <n v="1652"/>
    <n v="953"/>
    <x v="1"/>
    <d v="2021-05-07T00:00:00"/>
    <d v="2021-11-03T00:00:00"/>
    <b v="0"/>
    <b v="1"/>
    <n v="180"/>
    <x v="3"/>
  </r>
  <r>
    <n v="1653"/>
    <n v="927"/>
    <x v="0"/>
    <d v="2024-07-13T00:00:00"/>
    <d v="2025-07-13T00:00:00"/>
    <b v="0"/>
    <b v="1"/>
    <n v="365"/>
    <x v="2"/>
  </r>
  <r>
    <n v="1654"/>
    <n v="5383"/>
    <x v="0"/>
    <d v="2024-03-15T00:00:00"/>
    <d v="2025-03-15T00:00:00"/>
    <b v="0"/>
    <b v="1"/>
    <n v="365"/>
    <x v="2"/>
  </r>
  <r>
    <n v="1655"/>
    <n v="3143"/>
    <x v="0"/>
    <d v="2024-08-09T00:00:00"/>
    <d v="2024-11-07T00:00:00"/>
    <b v="0"/>
    <b v="1"/>
    <n v="90"/>
    <x v="1"/>
  </r>
  <r>
    <n v="1656"/>
    <n v="3212"/>
    <x v="0"/>
    <d v="2021-03-17T00:00:00"/>
    <d v="2021-06-15T00:00:00"/>
    <b v="0"/>
    <b v="1"/>
    <n v="90"/>
    <x v="1"/>
  </r>
  <r>
    <n v="1657"/>
    <n v="3380"/>
    <x v="1"/>
    <d v="2021-07-17T00:00:00"/>
    <d v="2022-01-13T00:00:00"/>
    <b v="0"/>
    <b v="1"/>
    <n v="180"/>
    <x v="3"/>
  </r>
  <r>
    <n v="1658"/>
    <n v="1850"/>
    <x v="1"/>
    <d v="2024-12-04T00:00:00"/>
    <d v="2025-06-02T00:00:00"/>
    <b v="0"/>
    <b v="1"/>
    <n v="180"/>
    <x v="3"/>
  </r>
  <r>
    <n v="1659"/>
    <n v="6381"/>
    <x v="1"/>
    <d v="2025-04-15T00:00:00"/>
    <d v="2025-07-14T00:00:00"/>
    <b v="0"/>
    <b v="1"/>
    <n v="90"/>
    <x v="1"/>
  </r>
  <r>
    <n v="1660"/>
    <n v="4588"/>
    <x v="0"/>
    <d v="2024-12-12T00:00:00"/>
    <d v="2025-12-12T00:00:00"/>
    <b v="0"/>
    <b v="1"/>
    <n v="365"/>
    <x v="2"/>
  </r>
  <r>
    <n v="1661"/>
    <n v="4751"/>
    <x v="2"/>
    <d v="2022-09-28T00:00:00"/>
    <d v="2023-09-28T00:00:00"/>
    <b v="0"/>
    <b v="1"/>
    <n v="365"/>
    <x v="2"/>
  </r>
  <r>
    <n v="1662"/>
    <n v="5320"/>
    <x v="0"/>
    <d v="2023-07-22T00:00:00"/>
    <d v="2024-07-21T00:00:00"/>
    <b v="0"/>
    <b v="1"/>
    <n v="365"/>
    <x v="2"/>
  </r>
  <r>
    <n v="1663"/>
    <n v="2892"/>
    <x v="0"/>
    <d v="2024-01-21T00:00:00"/>
    <d v="2025-01-20T00:00:00"/>
    <b v="0"/>
    <b v="1"/>
    <n v="365"/>
    <x v="2"/>
  </r>
  <r>
    <n v="1664"/>
    <n v="167"/>
    <x v="1"/>
    <d v="2023-10-26T00:00:00"/>
    <d v="2024-04-23T00:00:00"/>
    <b v="0"/>
    <b v="1"/>
    <n v="180"/>
    <x v="3"/>
  </r>
  <r>
    <n v="1665"/>
    <n v="738"/>
    <x v="0"/>
    <d v="2023-10-07T00:00:00"/>
    <d v="2024-01-05T00:00:00"/>
    <b v="0"/>
    <b v="1"/>
    <n v="90"/>
    <x v="1"/>
  </r>
  <r>
    <n v="1666"/>
    <n v="1640"/>
    <x v="0"/>
    <d v="2022-05-08T00:00:00"/>
    <d v="2023-05-08T00:00:00"/>
    <b v="0"/>
    <b v="1"/>
    <n v="365"/>
    <x v="2"/>
  </r>
  <r>
    <n v="1667"/>
    <n v="6810"/>
    <x v="2"/>
    <d v="2022-03-05T00:00:00"/>
    <d v="2022-04-04T00:00:00"/>
    <b v="0"/>
    <b v="1"/>
    <n v="30"/>
    <x v="0"/>
  </r>
  <r>
    <n v="1668"/>
    <n v="2408"/>
    <x v="0"/>
    <d v="2023-10-14T00:00:00"/>
    <d v="2024-01-12T00:00:00"/>
    <b v="0"/>
    <b v="1"/>
    <n v="90"/>
    <x v="1"/>
  </r>
  <r>
    <n v="1669"/>
    <n v="906"/>
    <x v="0"/>
    <d v="2021-05-31T00:00:00"/>
    <d v="2022-05-31T00:00:00"/>
    <b v="0"/>
    <b v="1"/>
    <n v="365"/>
    <x v="2"/>
  </r>
  <r>
    <n v="1670"/>
    <n v="5468"/>
    <x v="0"/>
    <d v="2023-02-23T00:00:00"/>
    <d v="2023-05-24T00:00:00"/>
    <b v="0"/>
    <b v="1"/>
    <n v="90"/>
    <x v="1"/>
  </r>
  <r>
    <n v="1671"/>
    <n v="3434"/>
    <x v="0"/>
    <d v="2020-08-29T00:00:00"/>
    <d v="2021-08-29T00:00:00"/>
    <b v="0"/>
    <b v="1"/>
    <n v="365"/>
    <x v="2"/>
  </r>
  <r>
    <n v="1672"/>
    <n v="743"/>
    <x v="0"/>
    <d v="2021-03-11T00:00:00"/>
    <d v="2022-03-11T00:00:00"/>
    <b v="0"/>
    <b v="1"/>
    <n v="365"/>
    <x v="2"/>
  </r>
  <r>
    <n v="1673"/>
    <n v="3894"/>
    <x v="0"/>
    <d v="2019-12-01T00:00:00"/>
    <d v="2020-02-29T00:00:00"/>
    <b v="0"/>
    <b v="1"/>
    <n v="90"/>
    <x v="1"/>
  </r>
  <r>
    <n v="1674"/>
    <n v="6340"/>
    <x v="1"/>
    <d v="2022-03-06T00:00:00"/>
    <d v="2022-04-05T00:00:00"/>
    <b v="0"/>
    <b v="1"/>
    <n v="30"/>
    <x v="0"/>
  </r>
  <r>
    <n v="1675"/>
    <n v="5470"/>
    <x v="1"/>
    <d v="2023-07-02T00:00:00"/>
    <d v="2023-09-30T00:00:00"/>
    <b v="0"/>
    <b v="1"/>
    <n v="90"/>
    <x v="1"/>
  </r>
  <r>
    <n v="1676"/>
    <n v="2749"/>
    <x v="0"/>
    <d v="2021-07-30T00:00:00"/>
    <d v="2022-07-30T00:00:00"/>
    <b v="0"/>
    <b v="1"/>
    <n v="365"/>
    <x v="2"/>
  </r>
  <r>
    <n v="1677"/>
    <n v="1475"/>
    <x v="0"/>
    <d v="2023-08-07T00:00:00"/>
    <d v="2024-02-03T00:00:00"/>
    <b v="0"/>
    <b v="1"/>
    <n v="180"/>
    <x v="3"/>
  </r>
  <r>
    <n v="1678"/>
    <n v="1093"/>
    <x v="0"/>
    <d v="2020-06-16T00:00:00"/>
    <d v="2020-12-13T00:00:00"/>
    <b v="0"/>
    <b v="1"/>
    <n v="180"/>
    <x v="3"/>
  </r>
  <r>
    <n v="1679"/>
    <n v="2112"/>
    <x v="0"/>
    <d v="2024-10-26T00:00:00"/>
    <d v="2025-10-26T00:00:00"/>
    <b v="0"/>
    <b v="1"/>
    <n v="365"/>
    <x v="2"/>
  </r>
  <r>
    <n v="1680"/>
    <n v="6869"/>
    <x v="1"/>
    <d v="2024-05-04T00:00:00"/>
    <d v="2024-10-31T00:00:00"/>
    <b v="0"/>
    <b v="1"/>
    <n v="180"/>
    <x v="3"/>
  </r>
  <r>
    <n v="1681"/>
    <n v="4585"/>
    <x v="1"/>
    <d v="2024-06-19T00:00:00"/>
    <d v="2024-12-16T00:00:00"/>
    <b v="0"/>
    <b v="1"/>
    <n v="180"/>
    <x v="3"/>
  </r>
  <r>
    <n v="1682"/>
    <n v="1317"/>
    <x v="0"/>
    <d v="2020-01-07T00:00:00"/>
    <d v="2020-04-06T00:00:00"/>
    <b v="0"/>
    <b v="1"/>
    <n v="90"/>
    <x v="1"/>
  </r>
  <r>
    <n v="1683"/>
    <n v="6544"/>
    <x v="0"/>
    <d v="2021-05-15T00:00:00"/>
    <d v="2021-11-11T00:00:00"/>
    <b v="0"/>
    <b v="1"/>
    <n v="180"/>
    <x v="3"/>
  </r>
  <r>
    <n v="1684"/>
    <n v="3016"/>
    <x v="0"/>
    <d v="2024-07-23T00:00:00"/>
    <d v="2024-08-22T00:00:00"/>
    <b v="0"/>
    <b v="1"/>
    <n v="30"/>
    <x v="0"/>
  </r>
  <r>
    <n v="1685"/>
    <n v="6479"/>
    <x v="0"/>
    <d v="2021-04-05T00:00:00"/>
    <d v="2021-10-02T00:00:00"/>
    <b v="0"/>
    <b v="1"/>
    <n v="180"/>
    <x v="3"/>
  </r>
  <r>
    <n v="1686"/>
    <n v="2213"/>
    <x v="0"/>
    <d v="2025-06-06T00:00:00"/>
    <d v="2026-06-06T00:00:00"/>
    <b v="1"/>
    <b v="0"/>
    <n v="228"/>
    <x v="2"/>
  </r>
  <r>
    <n v="1687"/>
    <n v="2682"/>
    <x v="0"/>
    <d v="2023-07-25T00:00:00"/>
    <d v="2024-01-21T00:00:00"/>
    <b v="0"/>
    <b v="1"/>
    <n v="180"/>
    <x v="3"/>
  </r>
  <r>
    <n v="1688"/>
    <n v="6369"/>
    <x v="1"/>
    <d v="2022-10-27T00:00:00"/>
    <d v="2023-10-27T00:00:00"/>
    <b v="0"/>
    <b v="1"/>
    <n v="365"/>
    <x v="2"/>
  </r>
  <r>
    <n v="1689"/>
    <n v="4095"/>
    <x v="0"/>
    <d v="2022-02-07T00:00:00"/>
    <d v="2022-08-06T00:00:00"/>
    <b v="0"/>
    <b v="1"/>
    <n v="180"/>
    <x v="3"/>
  </r>
  <r>
    <n v="1690"/>
    <n v="3880"/>
    <x v="0"/>
    <d v="2021-12-31T00:00:00"/>
    <d v="2022-12-31T00:00:00"/>
    <b v="0"/>
    <b v="1"/>
    <n v="365"/>
    <x v="2"/>
  </r>
  <r>
    <n v="1691"/>
    <n v="1352"/>
    <x v="0"/>
    <d v="2023-06-16T00:00:00"/>
    <d v="2023-07-16T00:00:00"/>
    <b v="0"/>
    <b v="1"/>
    <n v="30"/>
    <x v="0"/>
  </r>
  <r>
    <n v="1692"/>
    <n v="5195"/>
    <x v="0"/>
    <d v="2020-10-01T00:00:00"/>
    <d v="2020-12-30T00:00:00"/>
    <b v="0"/>
    <b v="1"/>
    <n v="90"/>
    <x v="1"/>
  </r>
  <r>
    <n v="1693"/>
    <n v="1419"/>
    <x v="0"/>
    <d v="2023-12-08T00:00:00"/>
    <d v="2024-12-07T00:00:00"/>
    <b v="0"/>
    <b v="1"/>
    <n v="365"/>
    <x v="2"/>
  </r>
  <r>
    <n v="1694"/>
    <n v="2155"/>
    <x v="0"/>
    <d v="2024-07-18T00:00:00"/>
    <d v="2025-07-18T00:00:00"/>
    <b v="0"/>
    <b v="1"/>
    <n v="365"/>
    <x v="2"/>
  </r>
  <r>
    <n v="1695"/>
    <n v="1975"/>
    <x v="0"/>
    <d v="2023-07-23T00:00:00"/>
    <d v="2024-01-19T00:00:00"/>
    <b v="0"/>
    <b v="1"/>
    <n v="180"/>
    <x v="3"/>
  </r>
  <r>
    <n v="1696"/>
    <n v="2722"/>
    <x v="1"/>
    <d v="2022-08-04T00:00:00"/>
    <d v="2023-08-04T00:00:00"/>
    <b v="0"/>
    <b v="1"/>
    <n v="365"/>
    <x v="2"/>
  </r>
  <r>
    <n v="1697"/>
    <n v="6867"/>
    <x v="0"/>
    <d v="2020-03-08T00:00:00"/>
    <d v="2021-03-08T00:00:00"/>
    <b v="0"/>
    <b v="1"/>
    <n v="365"/>
    <x v="2"/>
  </r>
  <r>
    <n v="1698"/>
    <n v="436"/>
    <x v="0"/>
    <d v="2024-05-21T00:00:00"/>
    <d v="2024-11-17T00:00:00"/>
    <b v="0"/>
    <b v="1"/>
    <n v="180"/>
    <x v="3"/>
  </r>
  <r>
    <n v="1699"/>
    <n v="567"/>
    <x v="2"/>
    <d v="2023-09-08T00:00:00"/>
    <d v="2023-12-07T00:00:00"/>
    <b v="0"/>
    <b v="1"/>
    <n v="90"/>
    <x v="1"/>
  </r>
  <r>
    <n v="1700"/>
    <n v="3329"/>
    <x v="2"/>
    <d v="2020-10-03T00:00:00"/>
    <d v="2021-04-01T00:00:00"/>
    <b v="0"/>
    <b v="1"/>
    <n v="180"/>
    <x v="3"/>
  </r>
  <r>
    <n v="1701"/>
    <n v="245"/>
    <x v="2"/>
    <d v="2022-06-01T00:00:00"/>
    <d v="2023-06-01T00:00:00"/>
    <b v="0"/>
    <b v="1"/>
    <n v="365"/>
    <x v="2"/>
  </r>
  <r>
    <n v="1702"/>
    <n v="4378"/>
    <x v="2"/>
    <d v="2024-03-06T00:00:00"/>
    <d v="2025-03-06T00:00:00"/>
    <b v="0"/>
    <b v="1"/>
    <n v="365"/>
    <x v="2"/>
  </r>
  <r>
    <n v="1703"/>
    <n v="5132"/>
    <x v="0"/>
    <d v="2020-03-05T00:00:00"/>
    <d v="2021-03-05T00:00:00"/>
    <b v="0"/>
    <b v="1"/>
    <n v="365"/>
    <x v="2"/>
  </r>
  <r>
    <n v="1704"/>
    <n v="1578"/>
    <x v="1"/>
    <d v="2023-06-28T00:00:00"/>
    <d v="2023-12-25T00:00:00"/>
    <b v="0"/>
    <b v="1"/>
    <n v="180"/>
    <x v="3"/>
  </r>
  <r>
    <n v="1705"/>
    <n v="4504"/>
    <x v="1"/>
    <d v="2020-03-26T00:00:00"/>
    <d v="2020-06-24T00:00:00"/>
    <b v="0"/>
    <b v="1"/>
    <n v="90"/>
    <x v="1"/>
  </r>
  <r>
    <n v="1706"/>
    <n v="5727"/>
    <x v="1"/>
    <d v="2023-11-17T00:00:00"/>
    <d v="2024-11-16T00:00:00"/>
    <b v="0"/>
    <b v="1"/>
    <n v="365"/>
    <x v="2"/>
  </r>
  <r>
    <n v="1707"/>
    <n v="6641"/>
    <x v="1"/>
    <d v="2022-03-25T00:00:00"/>
    <d v="2022-09-21T00:00:00"/>
    <b v="0"/>
    <b v="1"/>
    <n v="180"/>
    <x v="3"/>
  </r>
  <r>
    <n v="1708"/>
    <n v="5042"/>
    <x v="1"/>
    <d v="2024-06-12T00:00:00"/>
    <d v="2024-12-09T00:00:00"/>
    <b v="0"/>
    <b v="1"/>
    <n v="180"/>
    <x v="3"/>
  </r>
  <r>
    <n v="1709"/>
    <n v="660"/>
    <x v="0"/>
    <d v="2022-08-23T00:00:00"/>
    <d v="2022-09-22T00:00:00"/>
    <b v="0"/>
    <b v="1"/>
    <n v="30"/>
    <x v="0"/>
  </r>
  <r>
    <n v="1710"/>
    <n v="4948"/>
    <x v="0"/>
    <d v="2021-03-28T00:00:00"/>
    <d v="2022-03-28T00:00:00"/>
    <b v="0"/>
    <b v="1"/>
    <n v="365"/>
    <x v="2"/>
  </r>
  <r>
    <n v="1711"/>
    <n v="933"/>
    <x v="0"/>
    <d v="2025-06-25T00:00:00"/>
    <d v="2026-06-25T00:00:00"/>
    <b v="1"/>
    <b v="0"/>
    <n v="209"/>
    <x v="2"/>
  </r>
  <r>
    <n v="1712"/>
    <n v="5808"/>
    <x v="1"/>
    <d v="2020-08-13T00:00:00"/>
    <d v="2020-09-12T00:00:00"/>
    <b v="0"/>
    <b v="1"/>
    <n v="30"/>
    <x v="0"/>
  </r>
  <r>
    <n v="1713"/>
    <n v="2026"/>
    <x v="2"/>
    <d v="2024-03-11T00:00:00"/>
    <d v="2024-09-07T00:00:00"/>
    <b v="0"/>
    <b v="1"/>
    <n v="180"/>
    <x v="3"/>
  </r>
  <r>
    <n v="1714"/>
    <n v="2441"/>
    <x v="0"/>
    <d v="2023-01-18T00:00:00"/>
    <d v="2023-07-17T00:00:00"/>
    <b v="0"/>
    <b v="1"/>
    <n v="180"/>
    <x v="3"/>
  </r>
  <r>
    <n v="1715"/>
    <n v="4058"/>
    <x v="0"/>
    <d v="2022-10-29T00:00:00"/>
    <d v="2023-10-29T00:00:00"/>
    <b v="0"/>
    <b v="1"/>
    <n v="365"/>
    <x v="2"/>
  </r>
  <r>
    <n v="1716"/>
    <n v="681"/>
    <x v="2"/>
    <d v="2023-06-06T00:00:00"/>
    <d v="2023-07-06T00:00:00"/>
    <b v="0"/>
    <b v="1"/>
    <n v="30"/>
    <x v="0"/>
  </r>
  <r>
    <n v="1717"/>
    <n v="6695"/>
    <x v="0"/>
    <d v="2020-07-15T00:00:00"/>
    <d v="2021-07-15T00:00:00"/>
    <b v="0"/>
    <b v="1"/>
    <n v="365"/>
    <x v="2"/>
  </r>
  <r>
    <n v="1718"/>
    <n v="4424"/>
    <x v="1"/>
    <d v="2022-03-16T00:00:00"/>
    <d v="2023-03-16T00:00:00"/>
    <b v="0"/>
    <b v="1"/>
    <n v="365"/>
    <x v="2"/>
  </r>
  <r>
    <n v="1719"/>
    <n v="3868"/>
    <x v="0"/>
    <d v="2019-09-24T00:00:00"/>
    <d v="2020-09-23T00:00:00"/>
    <b v="0"/>
    <b v="1"/>
    <n v="365"/>
    <x v="2"/>
  </r>
  <r>
    <n v="1720"/>
    <n v="5396"/>
    <x v="1"/>
    <d v="2023-01-18T00:00:00"/>
    <d v="2024-01-18T00:00:00"/>
    <b v="0"/>
    <b v="1"/>
    <n v="365"/>
    <x v="2"/>
  </r>
  <r>
    <n v="1721"/>
    <n v="6943"/>
    <x v="2"/>
    <d v="2023-10-26T00:00:00"/>
    <d v="2023-11-25T00:00:00"/>
    <b v="0"/>
    <b v="1"/>
    <n v="30"/>
    <x v="0"/>
  </r>
  <r>
    <n v="1722"/>
    <n v="1984"/>
    <x v="2"/>
    <d v="2023-08-17T00:00:00"/>
    <d v="2023-09-16T00:00:00"/>
    <b v="0"/>
    <b v="1"/>
    <n v="30"/>
    <x v="0"/>
  </r>
  <r>
    <n v="1723"/>
    <n v="4968"/>
    <x v="1"/>
    <d v="2021-02-22T00:00:00"/>
    <d v="2022-02-22T00:00:00"/>
    <b v="0"/>
    <b v="1"/>
    <n v="365"/>
    <x v="2"/>
  </r>
  <r>
    <n v="1724"/>
    <n v="3071"/>
    <x v="0"/>
    <d v="2023-09-15T00:00:00"/>
    <d v="2024-03-13T00:00:00"/>
    <b v="0"/>
    <b v="1"/>
    <n v="180"/>
    <x v="3"/>
  </r>
  <r>
    <n v="1725"/>
    <n v="4814"/>
    <x v="2"/>
    <d v="2021-10-29T00:00:00"/>
    <d v="2022-10-29T00:00:00"/>
    <b v="0"/>
    <b v="1"/>
    <n v="365"/>
    <x v="2"/>
  </r>
  <r>
    <n v="1726"/>
    <n v="266"/>
    <x v="2"/>
    <d v="2021-04-01T00:00:00"/>
    <d v="2021-09-28T00:00:00"/>
    <b v="0"/>
    <b v="1"/>
    <n v="180"/>
    <x v="3"/>
  </r>
  <r>
    <n v="1727"/>
    <n v="17"/>
    <x v="2"/>
    <d v="2024-12-22T00:00:00"/>
    <d v="2025-12-22T00:00:00"/>
    <b v="0"/>
    <b v="1"/>
    <n v="365"/>
    <x v="2"/>
  </r>
  <r>
    <n v="1728"/>
    <n v="6098"/>
    <x v="0"/>
    <d v="2023-12-20T00:00:00"/>
    <d v="2024-03-19T00:00:00"/>
    <b v="0"/>
    <b v="1"/>
    <n v="90"/>
    <x v="1"/>
  </r>
  <r>
    <n v="1729"/>
    <n v="1498"/>
    <x v="0"/>
    <d v="2022-02-21T00:00:00"/>
    <d v="2022-05-22T00:00:00"/>
    <b v="0"/>
    <b v="1"/>
    <n v="90"/>
    <x v="1"/>
  </r>
  <r>
    <n v="1730"/>
    <n v="2783"/>
    <x v="1"/>
    <d v="2022-11-22T00:00:00"/>
    <d v="2022-12-22T00:00:00"/>
    <b v="0"/>
    <b v="1"/>
    <n v="30"/>
    <x v="0"/>
  </r>
  <r>
    <n v="1731"/>
    <n v="1655"/>
    <x v="0"/>
    <d v="2023-08-18T00:00:00"/>
    <d v="2023-11-16T00:00:00"/>
    <b v="0"/>
    <b v="1"/>
    <n v="90"/>
    <x v="1"/>
  </r>
  <r>
    <n v="1732"/>
    <n v="2871"/>
    <x v="2"/>
    <d v="2020-11-10T00:00:00"/>
    <d v="2020-12-10T00:00:00"/>
    <b v="0"/>
    <b v="1"/>
    <n v="30"/>
    <x v="0"/>
  </r>
  <r>
    <n v="1733"/>
    <n v="1187"/>
    <x v="1"/>
    <d v="2019-11-26T00:00:00"/>
    <d v="2020-02-24T00:00:00"/>
    <b v="0"/>
    <b v="1"/>
    <n v="90"/>
    <x v="1"/>
  </r>
  <r>
    <n v="1734"/>
    <n v="3450"/>
    <x v="1"/>
    <d v="2022-03-25T00:00:00"/>
    <d v="2023-03-25T00:00:00"/>
    <b v="0"/>
    <b v="1"/>
    <n v="365"/>
    <x v="2"/>
  </r>
  <r>
    <n v="1735"/>
    <n v="2717"/>
    <x v="1"/>
    <d v="2020-06-20T00:00:00"/>
    <d v="2020-12-17T00:00:00"/>
    <b v="0"/>
    <b v="1"/>
    <n v="180"/>
    <x v="3"/>
  </r>
  <r>
    <n v="1736"/>
    <n v="4648"/>
    <x v="0"/>
    <d v="2025-01-13T00:00:00"/>
    <d v="2026-01-13T00:00:00"/>
    <b v="0"/>
    <b v="1"/>
    <n v="365"/>
    <x v="2"/>
  </r>
  <r>
    <n v="1737"/>
    <n v="5782"/>
    <x v="1"/>
    <d v="2021-01-27T00:00:00"/>
    <d v="2021-04-27T00:00:00"/>
    <b v="0"/>
    <b v="1"/>
    <n v="90"/>
    <x v="1"/>
  </r>
  <r>
    <n v="1738"/>
    <n v="3669"/>
    <x v="0"/>
    <d v="2021-11-12T00:00:00"/>
    <d v="2022-11-12T00:00:00"/>
    <b v="0"/>
    <b v="1"/>
    <n v="365"/>
    <x v="2"/>
  </r>
  <r>
    <n v="1739"/>
    <n v="6753"/>
    <x v="0"/>
    <d v="2021-08-05T00:00:00"/>
    <d v="2022-02-01T00:00:00"/>
    <b v="0"/>
    <b v="1"/>
    <n v="180"/>
    <x v="3"/>
  </r>
  <r>
    <n v="1740"/>
    <n v="384"/>
    <x v="1"/>
    <d v="2022-02-08T00:00:00"/>
    <d v="2022-05-09T00:00:00"/>
    <b v="0"/>
    <b v="1"/>
    <n v="90"/>
    <x v="1"/>
  </r>
  <r>
    <n v="1741"/>
    <n v="4786"/>
    <x v="0"/>
    <d v="2025-01-26T00:00:00"/>
    <d v="2025-07-25T00:00:00"/>
    <b v="0"/>
    <b v="1"/>
    <n v="180"/>
    <x v="3"/>
  </r>
  <r>
    <n v="1742"/>
    <n v="295"/>
    <x v="2"/>
    <d v="2020-11-09T00:00:00"/>
    <d v="2021-05-08T00:00:00"/>
    <b v="0"/>
    <b v="1"/>
    <n v="180"/>
    <x v="3"/>
  </r>
  <r>
    <n v="1743"/>
    <n v="3467"/>
    <x v="1"/>
    <d v="2024-08-21T00:00:00"/>
    <d v="2025-02-17T00:00:00"/>
    <b v="0"/>
    <b v="1"/>
    <n v="180"/>
    <x v="3"/>
  </r>
  <r>
    <n v="1744"/>
    <n v="4322"/>
    <x v="0"/>
    <d v="2022-03-29T00:00:00"/>
    <d v="2023-03-29T00:00:00"/>
    <b v="0"/>
    <b v="1"/>
    <n v="365"/>
    <x v="2"/>
  </r>
  <r>
    <n v="1745"/>
    <n v="33"/>
    <x v="0"/>
    <d v="2021-07-15T00:00:00"/>
    <d v="2022-01-11T00:00:00"/>
    <b v="0"/>
    <b v="1"/>
    <n v="180"/>
    <x v="3"/>
  </r>
  <r>
    <n v="1746"/>
    <n v="1381"/>
    <x v="1"/>
    <d v="2021-10-08T00:00:00"/>
    <d v="2021-11-07T00:00:00"/>
    <b v="0"/>
    <b v="1"/>
    <n v="30"/>
    <x v="0"/>
  </r>
  <r>
    <n v="1747"/>
    <n v="4248"/>
    <x v="0"/>
    <d v="2023-11-07T00:00:00"/>
    <d v="2024-05-05T00:00:00"/>
    <b v="0"/>
    <b v="1"/>
    <n v="180"/>
    <x v="3"/>
  </r>
  <r>
    <n v="1748"/>
    <n v="4048"/>
    <x v="0"/>
    <d v="2020-10-17T00:00:00"/>
    <d v="2021-10-17T00:00:00"/>
    <b v="0"/>
    <b v="1"/>
    <n v="365"/>
    <x v="2"/>
  </r>
  <r>
    <n v="1749"/>
    <n v="2576"/>
    <x v="1"/>
    <d v="2022-12-02T00:00:00"/>
    <d v="2023-12-02T00:00:00"/>
    <b v="0"/>
    <b v="1"/>
    <n v="365"/>
    <x v="2"/>
  </r>
  <r>
    <n v="1750"/>
    <n v="6152"/>
    <x v="0"/>
    <d v="2022-09-12T00:00:00"/>
    <d v="2023-09-12T00:00:00"/>
    <b v="0"/>
    <b v="1"/>
    <n v="365"/>
    <x v="2"/>
  </r>
  <r>
    <n v="1751"/>
    <n v="6259"/>
    <x v="0"/>
    <d v="2023-08-20T00:00:00"/>
    <d v="2024-08-19T00:00:00"/>
    <b v="0"/>
    <b v="1"/>
    <n v="365"/>
    <x v="2"/>
  </r>
  <r>
    <n v="1752"/>
    <n v="914"/>
    <x v="1"/>
    <d v="2024-11-20T00:00:00"/>
    <d v="2025-05-19T00:00:00"/>
    <b v="0"/>
    <b v="1"/>
    <n v="180"/>
    <x v="3"/>
  </r>
  <r>
    <n v="1753"/>
    <n v="5088"/>
    <x v="0"/>
    <d v="2022-10-18T00:00:00"/>
    <d v="2023-04-16T00:00:00"/>
    <b v="0"/>
    <b v="1"/>
    <n v="180"/>
    <x v="3"/>
  </r>
  <r>
    <n v="1754"/>
    <n v="718"/>
    <x v="2"/>
    <d v="2020-07-25T00:00:00"/>
    <d v="2021-07-25T00:00:00"/>
    <b v="0"/>
    <b v="1"/>
    <n v="365"/>
    <x v="2"/>
  </r>
  <r>
    <n v="1755"/>
    <n v="899"/>
    <x v="0"/>
    <d v="2022-12-19T00:00:00"/>
    <d v="2023-03-19T00:00:00"/>
    <b v="0"/>
    <b v="1"/>
    <n v="90"/>
    <x v="1"/>
  </r>
  <r>
    <n v="1756"/>
    <n v="2947"/>
    <x v="2"/>
    <d v="2021-01-28T00:00:00"/>
    <d v="2021-04-28T00:00:00"/>
    <b v="0"/>
    <b v="1"/>
    <n v="90"/>
    <x v="1"/>
  </r>
  <r>
    <n v="1757"/>
    <n v="5364"/>
    <x v="1"/>
    <d v="2020-02-06T00:00:00"/>
    <d v="2021-02-05T00:00:00"/>
    <b v="0"/>
    <b v="1"/>
    <n v="365"/>
    <x v="2"/>
  </r>
  <r>
    <n v="1758"/>
    <n v="2898"/>
    <x v="1"/>
    <d v="2023-10-24T00:00:00"/>
    <d v="2023-11-23T00:00:00"/>
    <b v="0"/>
    <b v="1"/>
    <n v="30"/>
    <x v="0"/>
  </r>
  <r>
    <n v="1759"/>
    <n v="2090"/>
    <x v="1"/>
    <d v="2022-02-14T00:00:00"/>
    <d v="2022-08-13T00:00:00"/>
    <b v="0"/>
    <b v="1"/>
    <n v="180"/>
    <x v="3"/>
  </r>
  <r>
    <n v="1760"/>
    <n v="5230"/>
    <x v="0"/>
    <d v="2020-03-05T00:00:00"/>
    <d v="2021-03-05T00:00:00"/>
    <b v="0"/>
    <b v="1"/>
    <n v="365"/>
    <x v="2"/>
  </r>
  <r>
    <n v="1761"/>
    <n v="6453"/>
    <x v="0"/>
    <d v="2025-03-08T00:00:00"/>
    <d v="2025-09-04T00:00:00"/>
    <b v="0"/>
    <b v="1"/>
    <n v="180"/>
    <x v="3"/>
  </r>
  <r>
    <n v="1762"/>
    <n v="5894"/>
    <x v="0"/>
    <d v="2022-06-15T00:00:00"/>
    <d v="2023-06-15T00:00:00"/>
    <b v="0"/>
    <b v="1"/>
    <n v="365"/>
    <x v="2"/>
  </r>
  <r>
    <n v="1763"/>
    <n v="5387"/>
    <x v="0"/>
    <d v="2020-08-23T00:00:00"/>
    <d v="2020-09-22T00:00:00"/>
    <b v="0"/>
    <b v="1"/>
    <n v="30"/>
    <x v="0"/>
  </r>
  <r>
    <n v="1764"/>
    <n v="1390"/>
    <x v="2"/>
    <d v="2024-08-27T00:00:00"/>
    <d v="2025-02-23T00:00:00"/>
    <b v="0"/>
    <b v="1"/>
    <n v="180"/>
    <x v="3"/>
  </r>
  <r>
    <n v="1765"/>
    <n v="48"/>
    <x v="0"/>
    <d v="2022-12-05T00:00:00"/>
    <d v="2023-01-04T00:00:00"/>
    <b v="0"/>
    <b v="1"/>
    <n v="30"/>
    <x v="0"/>
  </r>
  <r>
    <n v="1766"/>
    <n v="3092"/>
    <x v="1"/>
    <d v="2024-06-08T00:00:00"/>
    <d v="2024-09-06T00:00:00"/>
    <b v="0"/>
    <b v="1"/>
    <n v="90"/>
    <x v="1"/>
  </r>
  <r>
    <n v="1767"/>
    <n v="605"/>
    <x v="0"/>
    <d v="2020-12-08T00:00:00"/>
    <d v="2021-01-07T00:00:00"/>
    <b v="0"/>
    <b v="1"/>
    <n v="30"/>
    <x v="0"/>
  </r>
  <r>
    <n v="1768"/>
    <n v="1681"/>
    <x v="2"/>
    <d v="2020-01-26T00:00:00"/>
    <d v="2020-02-25T00:00:00"/>
    <b v="0"/>
    <b v="1"/>
    <n v="30"/>
    <x v="0"/>
  </r>
  <r>
    <n v="1769"/>
    <n v="393"/>
    <x v="2"/>
    <d v="2020-12-04T00:00:00"/>
    <d v="2021-06-02T00:00:00"/>
    <b v="0"/>
    <b v="1"/>
    <n v="180"/>
    <x v="3"/>
  </r>
  <r>
    <n v="1770"/>
    <n v="5791"/>
    <x v="0"/>
    <d v="2025-02-04T00:00:00"/>
    <d v="2025-08-03T00:00:00"/>
    <b v="0"/>
    <b v="1"/>
    <n v="180"/>
    <x v="3"/>
  </r>
  <r>
    <n v="1771"/>
    <n v="5891"/>
    <x v="1"/>
    <d v="2019-08-23T00:00:00"/>
    <d v="2019-11-21T00:00:00"/>
    <b v="0"/>
    <b v="1"/>
    <n v="90"/>
    <x v="1"/>
  </r>
  <r>
    <n v="1772"/>
    <n v="6432"/>
    <x v="2"/>
    <d v="2022-01-17T00:00:00"/>
    <d v="2022-02-16T00:00:00"/>
    <b v="0"/>
    <b v="1"/>
    <n v="30"/>
    <x v="0"/>
  </r>
  <r>
    <n v="1773"/>
    <n v="447"/>
    <x v="2"/>
    <d v="2021-10-08T00:00:00"/>
    <d v="2022-10-08T00:00:00"/>
    <b v="0"/>
    <b v="1"/>
    <n v="365"/>
    <x v="2"/>
  </r>
  <r>
    <n v="1774"/>
    <n v="5905"/>
    <x v="0"/>
    <d v="2021-04-02T00:00:00"/>
    <d v="2021-07-01T00:00:00"/>
    <b v="0"/>
    <b v="1"/>
    <n v="90"/>
    <x v="1"/>
  </r>
  <r>
    <n v="1775"/>
    <n v="504"/>
    <x v="1"/>
    <d v="2020-08-28T00:00:00"/>
    <d v="2021-02-24T00:00:00"/>
    <b v="0"/>
    <b v="1"/>
    <n v="180"/>
    <x v="3"/>
  </r>
  <r>
    <n v="1776"/>
    <n v="3992"/>
    <x v="2"/>
    <d v="2019-12-18T00:00:00"/>
    <d v="2020-01-17T00:00:00"/>
    <b v="0"/>
    <b v="1"/>
    <n v="30"/>
    <x v="0"/>
  </r>
  <r>
    <n v="1777"/>
    <n v="6942"/>
    <x v="1"/>
    <d v="2021-05-10T00:00:00"/>
    <d v="2021-11-06T00:00:00"/>
    <b v="0"/>
    <b v="1"/>
    <n v="180"/>
    <x v="3"/>
  </r>
  <r>
    <n v="1778"/>
    <n v="3156"/>
    <x v="0"/>
    <d v="2019-09-26T00:00:00"/>
    <d v="2019-12-25T00:00:00"/>
    <b v="0"/>
    <b v="1"/>
    <n v="90"/>
    <x v="1"/>
  </r>
  <r>
    <n v="1779"/>
    <n v="5548"/>
    <x v="2"/>
    <d v="2020-03-15T00:00:00"/>
    <d v="2020-04-14T00:00:00"/>
    <b v="0"/>
    <b v="1"/>
    <n v="30"/>
    <x v="0"/>
  </r>
  <r>
    <n v="1780"/>
    <n v="4395"/>
    <x v="1"/>
    <d v="2023-03-29T00:00:00"/>
    <d v="2023-04-28T00:00:00"/>
    <b v="0"/>
    <b v="1"/>
    <n v="30"/>
    <x v="0"/>
  </r>
  <r>
    <n v="1781"/>
    <n v="5781"/>
    <x v="2"/>
    <d v="2021-08-24T00:00:00"/>
    <d v="2022-08-24T00:00:00"/>
    <b v="0"/>
    <b v="1"/>
    <n v="365"/>
    <x v="2"/>
  </r>
  <r>
    <n v="1782"/>
    <n v="3519"/>
    <x v="0"/>
    <d v="2020-01-22T00:00:00"/>
    <d v="2020-07-20T00:00:00"/>
    <b v="0"/>
    <b v="1"/>
    <n v="180"/>
    <x v="3"/>
  </r>
  <r>
    <n v="1783"/>
    <n v="419"/>
    <x v="1"/>
    <d v="2020-11-10T00:00:00"/>
    <d v="2021-11-10T00:00:00"/>
    <b v="0"/>
    <b v="1"/>
    <n v="365"/>
    <x v="2"/>
  </r>
  <r>
    <n v="1784"/>
    <n v="834"/>
    <x v="0"/>
    <d v="2019-11-06T00:00:00"/>
    <d v="2020-02-04T00:00:00"/>
    <b v="0"/>
    <b v="1"/>
    <n v="90"/>
    <x v="1"/>
  </r>
  <r>
    <n v="1785"/>
    <n v="6296"/>
    <x v="1"/>
    <d v="2023-05-04T00:00:00"/>
    <d v="2023-06-03T00:00:00"/>
    <b v="0"/>
    <b v="1"/>
    <n v="30"/>
    <x v="0"/>
  </r>
  <r>
    <n v="1786"/>
    <n v="4449"/>
    <x v="2"/>
    <d v="2025-03-19T00:00:00"/>
    <d v="2026-03-19T00:00:00"/>
    <b v="1"/>
    <b v="0"/>
    <n v="307"/>
    <x v="2"/>
  </r>
  <r>
    <n v="1787"/>
    <n v="3159"/>
    <x v="0"/>
    <d v="2020-06-26T00:00:00"/>
    <d v="2021-06-26T00:00:00"/>
    <b v="0"/>
    <b v="1"/>
    <n v="365"/>
    <x v="2"/>
  </r>
  <r>
    <n v="1788"/>
    <n v="4369"/>
    <x v="0"/>
    <d v="2022-09-22T00:00:00"/>
    <d v="2023-03-21T00:00:00"/>
    <b v="0"/>
    <b v="1"/>
    <n v="180"/>
    <x v="3"/>
  </r>
  <r>
    <n v="1789"/>
    <n v="4309"/>
    <x v="0"/>
    <d v="2021-11-26T00:00:00"/>
    <d v="2022-05-25T00:00:00"/>
    <b v="0"/>
    <b v="1"/>
    <n v="180"/>
    <x v="3"/>
  </r>
  <r>
    <n v="1790"/>
    <n v="668"/>
    <x v="0"/>
    <d v="2020-10-23T00:00:00"/>
    <d v="2020-11-22T00:00:00"/>
    <b v="0"/>
    <b v="1"/>
    <n v="30"/>
    <x v="0"/>
  </r>
  <r>
    <n v="1791"/>
    <n v="4173"/>
    <x v="0"/>
    <d v="2020-02-03T00:00:00"/>
    <d v="2020-03-04T00:00:00"/>
    <b v="0"/>
    <b v="1"/>
    <n v="30"/>
    <x v="0"/>
  </r>
  <r>
    <n v="1792"/>
    <n v="6761"/>
    <x v="0"/>
    <d v="2023-02-02T00:00:00"/>
    <d v="2023-08-01T00:00:00"/>
    <b v="0"/>
    <b v="1"/>
    <n v="180"/>
    <x v="3"/>
  </r>
  <r>
    <n v="1793"/>
    <n v="488"/>
    <x v="1"/>
    <d v="2024-10-12T00:00:00"/>
    <d v="2025-04-10T00:00:00"/>
    <b v="0"/>
    <b v="1"/>
    <n v="180"/>
    <x v="3"/>
  </r>
  <r>
    <n v="1794"/>
    <n v="4404"/>
    <x v="1"/>
    <d v="2025-06-07T00:00:00"/>
    <d v="2025-12-04T00:00:00"/>
    <b v="0"/>
    <b v="1"/>
    <n v="180"/>
    <x v="3"/>
  </r>
  <r>
    <n v="1795"/>
    <n v="5258"/>
    <x v="2"/>
    <d v="2024-08-11T00:00:00"/>
    <d v="2024-11-09T00:00:00"/>
    <b v="0"/>
    <b v="1"/>
    <n v="90"/>
    <x v="1"/>
  </r>
  <r>
    <n v="1796"/>
    <n v="2197"/>
    <x v="0"/>
    <d v="2023-10-23T00:00:00"/>
    <d v="2024-04-20T00:00:00"/>
    <b v="0"/>
    <b v="1"/>
    <n v="180"/>
    <x v="3"/>
  </r>
  <r>
    <n v="1797"/>
    <n v="1616"/>
    <x v="1"/>
    <d v="2022-09-13T00:00:00"/>
    <d v="2022-12-12T00:00:00"/>
    <b v="0"/>
    <b v="1"/>
    <n v="90"/>
    <x v="1"/>
  </r>
  <r>
    <n v="1798"/>
    <n v="2346"/>
    <x v="2"/>
    <d v="2020-05-22T00:00:00"/>
    <d v="2020-08-20T00:00:00"/>
    <b v="0"/>
    <b v="1"/>
    <n v="90"/>
    <x v="1"/>
  </r>
  <r>
    <n v="1799"/>
    <n v="6848"/>
    <x v="0"/>
    <d v="2024-03-08T00:00:00"/>
    <d v="2024-04-07T00:00:00"/>
    <b v="0"/>
    <b v="1"/>
    <n v="30"/>
    <x v="0"/>
  </r>
  <r>
    <n v="1800"/>
    <n v="4627"/>
    <x v="0"/>
    <d v="2022-02-10T00:00:00"/>
    <d v="2022-05-11T00:00:00"/>
    <b v="0"/>
    <b v="1"/>
    <n v="90"/>
    <x v="1"/>
  </r>
  <r>
    <n v="1801"/>
    <n v="6382"/>
    <x v="0"/>
    <d v="2023-01-21T00:00:00"/>
    <d v="2023-07-20T00:00:00"/>
    <b v="0"/>
    <b v="1"/>
    <n v="180"/>
    <x v="3"/>
  </r>
  <r>
    <n v="1802"/>
    <n v="5527"/>
    <x v="0"/>
    <d v="2021-12-09T00:00:00"/>
    <d v="2022-01-08T00:00:00"/>
    <b v="0"/>
    <b v="1"/>
    <n v="30"/>
    <x v="0"/>
  </r>
  <r>
    <n v="1803"/>
    <n v="3999"/>
    <x v="1"/>
    <d v="2020-02-16T00:00:00"/>
    <d v="2021-02-15T00:00:00"/>
    <b v="0"/>
    <b v="1"/>
    <n v="365"/>
    <x v="2"/>
  </r>
  <r>
    <n v="1804"/>
    <n v="1121"/>
    <x v="0"/>
    <d v="2024-06-26T00:00:00"/>
    <d v="2025-06-26T00:00:00"/>
    <b v="0"/>
    <b v="1"/>
    <n v="365"/>
    <x v="2"/>
  </r>
  <r>
    <n v="1805"/>
    <n v="854"/>
    <x v="0"/>
    <d v="2024-04-29T00:00:00"/>
    <d v="2024-05-29T00:00:00"/>
    <b v="0"/>
    <b v="1"/>
    <n v="30"/>
    <x v="0"/>
  </r>
  <r>
    <n v="1806"/>
    <n v="5838"/>
    <x v="0"/>
    <d v="2020-06-08T00:00:00"/>
    <d v="2020-12-05T00:00:00"/>
    <b v="0"/>
    <b v="1"/>
    <n v="180"/>
    <x v="3"/>
  </r>
  <r>
    <n v="1807"/>
    <n v="1100"/>
    <x v="1"/>
    <d v="2019-12-26T00:00:00"/>
    <d v="2020-06-23T00:00:00"/>
    <b v="0"/>
    <b v="1"/>
    <n v="180"/>
    <x v="3"/>
  </r>
  <r>
    <n v="1808"/>
    <n v="6426"/>
    <x v="2"/>
    <d v="2024-08-16T00:00:00"/>
    <d v="2025-02-12T00:00:00"/>
    <b v="0"/>
    <b v="1"/>
    <n v="180"/>
    <x v="3"/>
  </r>
  <r>
    <n v="1809"/>
    <n v="2798"/>
    <x v="0"/>
    <d v="2023-02-09T00:00:00"/>
    <d v="2023-08-08T00:00:00"/>
    <b v="0"/>
    <b v="1"/>
    <n v="180"/>
    <x v="3"/>
  </r>
  <r>
    <n v="1810"/>
    <n v="87"/>
    <x v="0"/>
    <d v="2022-09-19T00:00:00"/>
    <d v="2022-10-19T00:00:00"/>
    <b v="0"/>
    <b v="1"/>
    <n v="30"/>
    <x v="0"/>
  </r>
  <r>
    <n v="1811"/>
    <n v="2490"/>
    <x v="0"/>
    <d v="2024-10-05T00:00:00"/>
    <d v="2025-01-03T00:00:00"/>
    <b v="0"/>
    <b v="1"/>
    <n v="90"/>
    <x v="1"/>
  </r>
  <r>
    <n v="1812"/>
    <n v="4812"/>
    <x v="2"/>
    <d v="2022-12-03T00:00:00"/>
    <d v="2023-12-03T00:00:00"/>
    <b v="0"/>
    <b v="1"/>
    <n v="365"/>
    <x v="2"/>
  </r>
  <r>
    <n v="1813"/>
    <n v="4946"/>
    <x v="0"/>
    <d v="2020-12-29T00:00:00"/>
    <d v="2021-06-27T00:00:00"/>
    <b v="0"/>
    <b v="1"/>
    <n v="180"/>
    <x v="3"/>
  </r>
  <r>
    <n v="1814"/>
    <n v="3364"/>
    <x v="1"/>
    <d v="2021-04-21T00:00:00"/>
    <d v="2021-10-18T00:00:00"/>
    <b v="0"/>
    <b v="1"/>
    <n v="180"/>
    <x v="3"/>
  </r>
  <r>
    <n v="1815"/>
    <n v="3534"/>
    <x v="0"/>
    <d v="2022-12-09T00:00:00"/>
    <d v="2023-01-08T00:00:00"/>
    <b v="0"/>
    <b v="1"/>
    <n v="30"/>
    <x v="0"/>
  </r>
  <r>
    <n v="1816"/>
    <n v="1505"/>
    <x v="0"/>
    <d v="2024-01-06T00:00:00"/>
    <d v="2024-02-05T00:00:00"/>
    <b v="0"/>
    <b v="1"/>
    <n v="30"/>
    <x v="0"/>
  </r>
  <r>
    <n v="1817"/>
    <n v="2995"/>
    <x v="1"/>
    <d v="2021-04-14T00:00:00"/>
    <d v="2021-10-11T00:00:00"/>
    <b v="0"/>
    <b v="1"/>
    <n v="180"/>
    <x v="3"/>
  </r>
  <r>
    <n v="1818"/>
    <n v="1533"/>
    <x v="0"/>
    <d v="2023-10-22T00:00:00"/>
    <d v="2024-01-20T00:00:00"/>
    <b v="0"/>
    <b v="1"/>
    <n v="90"/>
    <x v="1"/>
  </r>
  <r>
    <n v="1819"/>
    <n v="3502"/>
    <x v="1"/>
    <d v="2022-12-06T00:00:00"/>
    <d v="2023-12-06T00:00:00"/>
    <b v="0"/>
    <b v="1"/>
    <n v="365"/>
    <x v="2"/>
  </r>
  <r>
    <n v="1820"/>
    <n v="4134"/>
    <x v="0"/>
    <d v="2021-07-27T00:00:00"/>
    <d v="2022-07-27T00:00:00"/>
    <b v="0"/>
    <b v="1"/>
    <n v="365"/>
    <x v="2"/>
  </r>
  <r>
    <n v="1821"/>
    <n v="2005"/>
    <x v="0"/>
    <d v="2019-12-14T00:00:00"/>
    <d v="2020-06-11T00:00:00"/>
    <b v="0"/>
    <b v="1"/>
    <n v="180"/>
    <x v="3"/>
  </r>
  <r>
    <n v="1822"/>
    <n v="2330"/>
    <x v="0"/>
    <d v="2023-02-04T00:00:00"/>
    <d v="2023-03-06T00:00:00"/>
    <b v="0"/>
    <b v="1"/>
    <n v="30"/>
    <x v="0"/>
  </r>
  <r>
    <n v="1823"/>
    <n v="397"/>
    <x v="2"/>
    <d v="2024-01-29T00:00:00"/>
    <d v="2024-04-28T00:00:00"/>
    <b v="0"/>
    <b v="1"/>
    <n v="90"/>
    <x v="1"/>
  </r>
  <r>
    <n v="1824"/>
    <n v="1839"/>
    <x v="0"/>
    <d v="2021-05-18T00:00:00"/>
    <d v="2021-11-14T00:00:00"/>
    <b v="0"/>
    <b v="1"/>
    <n v="180"/>
    <x v="3"/>
  </r>
  <r>
    <n v="1825"/>
    <n v="5255"/>
    <x v="2"/>
    <d v="2023-03-27T00:00:00"/>
    <d v="2023-06-25T00:00:00"/>
    <b v="0"/>
    <b v="1"/>
    <n v="90"/>
    <x v="1"/>
  </r>
  <r>
    <n v="1826"/>
    <n v="789"/>
    <x v="0"/>
    <d v="2021-12-20T00:00:00"/>
    <d v="2022-06-18T00:00:00"/>
    <b v="0"/>
    <b v="1"/>
    <n v="180"/>
    <x v="3"/>
  </r>
  <r>
    <n v="1827"/>
    <n v="6630"/>
    <x v="0"/>
    <d v="2021-12-19T00:00:00"/>
    <d v="2022-12-19T00:00:00"/>
    <b v="0"/>
    <b v="1"/>
    <n v="365"/>
    <x v="2"/>
  </r>
  <r>
    <n v="1828"/>
    <n v="497"/>
    <x v="0"/>
    <d v="2020-01-31T00:00:00"/>
    <d v="2021-01-30T00:00:00"/>
    <b v="0"/>
    <b v="1"/>
    <n v="365"/>
    <x v="2"/>
  </r>
  <r>
    <n v="1829"/>
    <n v="5797"/>
    <x v="0"/>
    <d v="2023-12-26T00:00:00"/>
    <d v="2024-01-25T00:00:00"/>
    <b v="0"/>
    <b v="1"/>
    <n v="30"/>
    <x v="0"/>
  </r>
  <r>
    <n v="1830"/>
    <n v="6524"/>
    <x v="0"/>
    <d v="2024-09-08T00:00:00"/>
    <d v="2025-03-07T00:00:00"/>
    <b v="0"/>
    <b v="1"/>
    <n v="180"/>
    <x v="3"/>
  </r>
  <r>
    <n v="1831"/>
    <n v="3922"/>
    <x v="0"/>
    <d v="2021-10-04T00:00:00"/>
    <d v="2022-01-02T00:00:00"/>
    <b v="0"/>
    <b v="1"/>
    <n v="90"/>
    <x v="1"/>
  </r>
  <r>
    <n v="1832"/>
    <n v="6763"/>
    <x v="0"/>
    <d v="2022-03-09T00:00:00"/>
    <d v="2022-09-05T00:00:00"/>
    <b v="0"/>
    <b v="1"/>
    <n v="180"/>
    <x v="3"/>
  </r>
  <r>
    <n v="1833"/>
    <n v="5950"/>
    <x v="0"/>
    <d v="2019-11-04T00:00:00"/>
    <d v="2020-05-02T00:00:00"/>
    <b v="0"/>
    <b v="1"/>
    <n v="180"/>
    <x v="3"/>
  </r>
  <r>
    <n v="1834"/>
    <n v="1000"/>
    <x v="0"/>
    <d v="2023-01-15T00:00:00"/>
    <d v="2023-07-14T00:00:00"/>
    <b v="0"/>
    <b v="1"/>
    <n v="180"/>
    <x v="3"/>
  </r>
  <r>
    <n v="1835"/>
    <n v="1654"/>
    <x v="0"/>
    <d v="2020-04-01T00:00:00"/>
    <d v="2021-04-01T00:00:00"/>
    <b v="0"/>
    <b v="1"/>
    <n v="365"/>
    <x v="2"/>
  </r>
  <r>
    <n v="1836"/>
    <n v="4805"/>
    <x v="0"/>
    <d v="2023-10-28T00:00:00"/>
    <d v="2024-04-25T00:00:00"/>
    <b v="0"/>
    <b v="1"/>
    <n v="180"/>
    <x v="3"/>
  </r>
  <r>
    <n v="1837"/>
    <n v="6768"/>
    <x v="0"/>
    <d v="2025-04-04T00:00:00"/>
    <d v="2026-04-04T00:00:00"/>
    <b v="1"/>
    <b v="0"/>
    <n v="291"/>
    <x v="2"/>
  </r>
  <r>
    <n v="1838"/>
    <n v="676"/>
    <x v="0"/>
    <d v="2025-02-09T00:00:00"/>
    <d v="2025-08-08T00:00:00"/>
    <b v="0"/>
    <b v="1"/>
    <n v="180"/>
    <x v="3"/>
  </r>
  <r>
    <n v="1839"/>
    <n v="4924"/>
    <x v="0"/>
    <d v="2020-01-05T00:00:00"/>
    <d v="2021-01-04T00:00:00"/>
    <b v="0"/>
    <b v="1"/>
    <n v="365"/>
    <x v="2"/>
  </r>
  <r>
    <n v="1840"/>
    <n v="4153"/>
    <x v="1"/>
    <d v="2021-10-25T00:00:00"/>
    <d v="2021-11-24T00:00:00"/>
    <b v="0"/>
    <b v="1"/>
    <n v="30"/>
    <x v="0"/>
  </r>
  <r>
    <n v="1841"/>
    <n v="1162"/>
    <x v="0"/>
    <d v="2021-06-17T00:00:00"/>
    <d v="2022-06-17T00:00:00"/>
    <b v="0"/>
    <b v="1"/>
    <n v="365"/>
    <x v="2"/>
  </r>
  <r>
    <n v="1842"/>
    <n v="318"/>
    <x v="2"/>
    <d v="2022-10-18T00:00:00"/>
    <d v="2023-10-18T00:00:00"/>
    <b v="0"/>
    <b v="1"/>
    <n v="365"/>
    <x v="2"/>
  </r>
  <r>
    <n v="1843"/>
    <n v="6697"/>
    <x v="1"/>
    <d v="2020-01-13T00:00:00"/>
    <d v="2021-01-12T00:00:00"/>
    <b v="0"/>
    <b v="1"/>
    <n v="365"/>
    <x v="2"/>
  </r>
  <r>
    <n v="1844"/>
    <n v="2063"/>
    <x v="0"/>
    <d v="2022-03-01T00:00:00"/>
    <d v="2023-03-01T00:00:00"/>
    <b v="0"/>
    <b v="1"/>
    <n v="365"/>
    <x v="2"/>
  </r>
  <r>
    <n v="1845"/>
    <n v="2832"/>
    <x v="2"/>
    <d v="2021-02-01T00:00:00"/>
    <d v="2021-07-31T00:00:00"/>
    <b v="0"/>
    <b v="1"/>
    <n v="180"/>
    <x v="3"/>
  </r>
  <r>
    <n v="1846"/>
    <n v="3216"/>
    <x v="2"/>
    <d v="2019-12-11T00:00:00"/>
    <d v="2020-12-10T00:00:00"/>
    <b v="0"/>
    <b v="1"/>
    <n v="365"/>
    <x v="2"/>
  </r>
  <r>
    <n v="1847"/>
    <n v="3379"/>
    <x v="0"/>
    <d v="2021-06-01T00:00:00"/>
    <d v="2021-08-30T00:00:00"/>
    <b v="0"/>
    <b v="1"/>
    <n v="90"/>
    <x v="1"/>
  </r>
  <r>
    <n v="1848"/>
    <n v="410"/>
    <x v="0"/>
    <d v="2020-12-08T00:00:00"/>
    <d v="2021-01-07T00:00:00"/>
    <b v="0"/>
    <b v="1"/>
    <n v="30"/>
    <x v="0"/>
  </r>
  <r>
    <n v="1849"/>
    <n v="4807"/>
    <x v="2"/>
    <d v="2021-03-22T00:00:00"/>
    <d v="2021-06-20T00:00:00"/>
    <b v="0"/>
    <b v="1"/>
    <n v="90"/>
    <x v="1"/>
  </r>
  <r>
    <n v="1850"/>
    <n v="493"/>
    <x v="0"/>
    <d v="2025-02-07T00:00:00"/>
    <d v="2025-05-08T00:00:00"/>
    <b v="0"/>
    <b v="1"/>
    <n v="90"/>
    <x v="1"/>
  </r>
  <r>
    <n v="1851"/>
    <n v="1490"/>
    <x v="1"/>
    <d v="2020-03-05T00:00:00"/>
    <d v="2020-09-01T00:00:00"/>
    <b v="0"/>
    <b v="1"/>
    <n v="180"/>
    <x v="3"/>
  </r>
  <r>
    <n v="1852"/>
    <n v="2728"/>
    <x v="2"/>
    <d v="2023-05-25T00:00:00"/>
    <d v="2024-05-24T00:00:00"/>
    <b v="0"/>
    <b v="1"/>
    <n v="365"/>
    <x v="2"/>
  </r>
  <r>
    <n v="1853"/>
    <n v="4129"/>
    <x v="1"/>
    <d v="2020-05-27T00:00:00"/>
    <d v="2021-05-27T00:00:00"/>
    <b v="0"/>
    <b v="1"/>
    <n v="365"/>
    <x v="2"/>
  </r>
  <r>
    <n v="1854"/>
    <n v="5730"/>
    <x v="1"/>
    <d v="2022-10-07T00:00:00"/>
    <d v="2023-01-05T00:00:00"/>
    <b v="0"/>
    <b v="1"/>
    <n v="90"/>
    <x v="1"/>
  </r>
  <r>
    <n v="1855"/>
    <n v="4866"/>
    <x v="0"/>
    <d v="2022-01-23T00:00:00"/>
    <d v="2023-01-23T00:00:00"/>
    <b v="0"/>
    <b v="1"/>
    <n v="365"/>
    <x v="2"/>
  </r>
  <r>
    <n v="1856"/>
    <n v="669"/>
    <x v="1"/>
    <d v="2021-05-04T00:00:00"/>
    <d v="2021-08-02T00:00:00"/>
    <b v="0"/>
    <b v="1"/>
    <n v="90"/>
    <x v="1"/>
  </r>
  <r>
    <n v="1857"/>
    <n v="861"/>
    <x v="2"/>
    <d v="2021-05-23T00:00:00"/>
    <d v="2021-11-19T00:00:00"/>
    <b v="0"/>
    <b v="1"/>
    <n v="180"/>
    <x v="3"/>
  </r>
  <r>
    <n v="1858"/>
    <n v="1642"/>
    <x v="0"/>
    <d v="2023-12-31T00:00:00"/>
    <d v="2024-03-30T00:00:00"/>
    <b v="0"/>
    <b v="1"/>
    <n v="90"/>
    <x v="1"/>
  </r>
  <r>
    <n v="1859"/>
    <n v="715"/>
    <x v="0"/>
    <d v="2021-11-10T00:00:00"/>
    <d v="2021-12-10T00:00:00"/>
    <b v="0"/>
    <b v="1"/>
    <n v="30"/>
    <x v="0"/>
  </r>
  <r>
    <n v="1860"/>
    <n v="632"/>
    <x v="0"/>
    <d v="2020-07-07T00:00:00"/>
    <d v="2021-01-03T00:00:00"/>
    <b v="0"/>
    <b v="1"/>
    <n v="180"/>
    <x v="3"/>
  </r>
  <r>
    <n v="1861"/>
    <n v="72"/>
    <x v="1"/>
    <d v="2022-01-20T00:00:00"/>
    <d v="2023-01-20T00:00:00"/>
    <b v="0"/>
    <b v="1"/>
    <n v="365"/>
    <x v="2"/>
  </r>
  <r>
    <n v="1862"/>
    <n v="3587"/>
    <x v="0"/>
    <d v="2024-01-08T00:00:00"/>
    <d v="2024-07-06T00:00:00"/>
    <b v="0"/>
    <b v="1"/>
    <n v="180"/>
    <x v="3"/>
  </r>
  <r>
    <n v="1863"/>
    <n v="5545"/>
    <x v="0"/>
    <d v="2022-06-25T00:00:00"/>
    <d v="2023-06-25T00:00:00"/>
    <b v="0"/>
    <b v="1"/>
    <n v="365"/>
    <x v="2"/>
  </r>
  <r>
    <n v="1864"/>
    <n v="1089"/>
    <x v="2"/>
    <d v="2023-10-04T00:00:00"/>
    <d v="2024-04-01T00:00:00"/>
    <b v="0"/>
    <b v="1"/>
    <n v="180"/>
    <x v="3"/>
  </r>
  <r>
    <n v="1865"/>
    <n v="4794"/>
    <x v="0"/>
    <d v="2019-09-29T00:00:00"/>
    <d v="2019-10-29T00:00:00"/>
    <b v="0"/>
    <b v="1"/>
    <n v="30"/>
    <x v="0"/>
  </r>
  <r>
    <n v="1866"/>
    <n v="4064"/>
    <x v="0"/>
    <d v="2019-12-25T00:00:00"/>
    <d v="2020-12-24T00:00:00"/>
    <b v="0"/>
    <b v="1"/>
    <n v="365"/>
    <x v="2"/>
  </r>
  <r>
    <n v="1867"/>
    <n v="5895"/>
    <x v="1"/>
    <d v="2020-02-29T00:00:00"/>
    <d v="2021-02-28T00:00:00"/>
    <b v="0"/>
    <b v="1"/>
    <n v="365"/>
    <x v="2"/>
  </r>
  <r>
    <n v="1868"/>
    <n v="4354"/>
    <x v="0"/>
    <d v="2023-10-28T00:00:00"/>
    <d v="2024-10-27T00:00:00"/>
    <b v="0"/>
    <b v="1"/>
    <n v="365"/>
    <x v="2"/>
  </r>
  <r>
    <n v="1869"/>
    <n v="5569"/>
    <x v="0"/>
    <d v="2020-12-30T00:00:00"/>
    <d v="2021-03-30T00:00:00"/>
    <b v="0"/>
    <b v="1"/>
    <n v="90"/>
    <x v="1"/>
  </r>
  <r>
    <n v="1870"/>
    <n v="204"/>
    <x v="1"/>
    <d v="2019-10-08T00:00:00"/>
    <d v="2020-10-07T00:00:00"/>
    <b v="0"/>
    <b v="1"/>
    <n v="365"/>
    <x v="2"/>
  </r>
  <r>
    <n v="1871"/>
    <n v="3911"/>
    <x v="0"/>
    <d v="2020-10-29T00:00:00"/>
    <d v="2020-11-28T00:00:00"/>
    <b v="0"/>
    <b v="1"/>
    <n v="30"/>
    <x v="0"/>
  </r>
  <r>
    <n v="1872"/>
    <n v="6617"/>
    <x v="0"/>
    <d v="2023-08-16T00:00:00"/>
    <d v="2023-09-15T00:00:00"/>
    <b v="0"/>
    <b v="1"/>
    <n v="30"/>
    <x v="0"/>
  </r>
  <r>
    <n v="1873"/>
    <n v="2440"/>
    <x v="1"/>
    <d v="2023-12-18T00:00:00"/>
    <d v="2024-12-17T00:00:00"/>
    <b v="0"/>
    <b v="1"/>
    <n v="365"/>
    <x v="2"/>
  </r>
  <r>
    <n v="1874"/>
    <n v="3330"/>
    <x v="0"/>
    <d v="2025-06-21T00:00:00"/>
    <d v="2025-07-21T00:00:00"/>
    <b v="0"/>
    <b v="1"/>
    <n v="30"/>
    <x v="0"/>
  </r>
  <r>
    <n v="1875"/>
    <n v="5187"/>
    <x v="2"/>
    <d v="2023-07-02T00:00:00"/>
    <d v="2024-07-01T00:00:00"/>
    <b v="0"/>
    <b v="1"/>
    <n v="365"/>
    <x v="2"/>
  </r>
  <r>
    <n v="1876"/>
    <n v="6204"/>
    <x v="1"/>
    <d v="2024-05-13T00:00:00"/>
    <d v="2024-06-12T00:00:00"/>
    <b v="0"/>
    <b v="1"/>
    <n v="30"/>
    <x v="0"/>
  </r>
  <r>
    <n v="1877"/>
    <n v="80"/>
    <x v="2"/>
    <d v="2021-06-15T00:00:00"/>
    <d v="2021-12-12T00:00:00"/>
    <b v="0"/>
    <b v="1"/>
    <n v="180"/>
    <x v="3"/>
  </r>
  <r>
    <n v="1878"/>
    <n v="4809"/>
    <x v="1"/>
    <d v="2021-02-14T00:00:00"/>
    <d v="2021-08-13T00:00:00"/>
    <b v="0"/>
    <b v="1"/>
    <n v="180"/>
    <x v="3"/>
  </r>
  <r>
    <n v="1879"/>
    <n v="3094"/>
    <x v="1"/>
    <d v="2020-05-06T00:00:00"/>
    <d v="2020-08-04T00:00:00"/>
    <b v="0"/>
    <b v="1"/>
    <n v="90"/>
    <x v="1"/>
  </r>
  <r>
    <n v="1880"/>
    <n v="5800"/>
    <x v="0"/>
    <d v="2020-05-28T00:00:00"/>
    <d v="2020-11-24T00:00:00"/>
    <b v="0"/>
    <b v="1"/>
    <n v="180"/>
    <x v="3"/>
  </r>
  <r>
    <n v="1881"/>
    <n v="4730"/>
    <x v="2"/>
    <d v="2023-02-02T00:00:00"/>
    <d v="2023-08-01T00:00:00"/>
    <b v="0"/>
    <b v="1"/>
    <n v="180"/>
    <x v="3"/>
  </r>
  <r>
    <n v="1882"/>
    <n v="1821"/>
    <x v="0"/>
    <d v="2023-10-22T00:00:00"/>
    <d v="2023-11-21T00:00:00"/>
    <b v="0"/>
    <b v="1"/>
    <n v="30"/>
    <x v="0"/>
  </r>
  <r>
    <n v="1883"/>
    <n v="4133"/>
    <x v="0"/>
    <d v="2019-08-02T00:00:00"/>
    <d v="2020-01-29T00:00:00"/>
    <b v="0"/>
    <b v="1"/>
    <n v="180"/>
    <x v="3"/>
  </r>
  <r>
    <n v="1884"/>
    <n v="3919"/>
    <x v="0"/>
    <d v="2024-01-11T00:00:00"/>
    <d v="2025-01-10T00:00:00"/>
    <b v="0"/>
    <b v="1"/>
    <n v="365"/>
    <x v="2"/>
  </r>
  <r>
    <n v="1885"/>
    <n v="3713"/>
    <x v="2"/>
    <d v="2023-11-30T00:00:00"/>
    <d v="2024-11-29T00:00:00"/>
    <b v="0"/>
    <b v="1"/>
    <n v="365"/>
    <x v="2"/>
  </r>
  <r>
    <n v="1886"/>
    <n v="754"/>
    <x v="1"/>
    <d v="2022-06-11T00:00:00"/>
    <d v="2022-12-08T00:00:00"/>
    <b v="0"/>
    <b v="1"/>
    <n v="180"/>
    <x v="3"/>
  </r>
  <r>
    <n v="1887"/>
    <n v="6459"/>
    <x v="1"/>
    <d v="2024-06-24T00:00:00"/>
    <d v="2024-12-21T00:00:00"/>
    <b v="0"/>
    <b v="1"/>
    <n v="180"/>
    <x v="3"/>
  </r>
  <r>
    <n v="1888"/>
    <n v="6747"/>
    <x v="0"/>
    <d v="2025-01-28T00:00:00"/>
    <d v="2026-01-28T00:00:00"/>
    <b v="1"/>
    <b v="0"/>
    <n v="357"/>
    <x v="2"/>
  </r>
  <r>
    <n v="1889"/>
    <n v="4810"/>
    <x v="1"/>
    <d v="2020-09-05T00:00:00"/>
    <d v="2020-10-05T00:00:00"/>
    <b v="0"/>
    <b v="1"/>
    <n v="30"/>
    <x v="0"/>
  </r>
  <r>
    <n v="1890"/>
    <n v="6283"/>
    <x v="0"/>
    <d v="2022-08-27T00:00:00"/>
    <d v="2023-02-23T00:00:00"/>
    <b v="0"/>
    <b v="1"/>
    <n v="180"/>
    <x v="3"/>
  </r>
  <r>
    <n v="1891"/>
    <n v="31"/>
    <x v="0"/>
    <d v="2021-09-13T00:00:00"/>
    <d v="2022-03-12T00:00:00"/>
    <b v="0"/>
    <b v="1"/>
    <n v="180"/>
    <x v="3"/>
  </r>
  <r>
    <n v="1892"/>
    <n v="2968"/>
    <x v="2"/>
    <d v="2021-03-24T00:00:00"/>
    <d v="2021-09-20T00:00:00"/>
    <b v="0"/>
    <b v="1"/>
    <n v="180"/>
    <x v="3"/>
  </r>
  <r>
    <n v="1893"/>
    <n v="4766"/>
    <x v="2"/>
    <d v="2023-03-24T00:00:00"/>
    <d v="2024-03-23T00:00:00"/>
    <b v="0"/>
    <b v="1"/>
    <n v="365"/>
    <x v="2"/>
  </r>
  <r>
    <n v="1894"/>
    <n v="4413"/>
    <x v="1"/>
    <d v="2023-03-21T00:00:00"/>
    <d v="2023-06-19T00:00:00"/>
    <b v="0"/>
    <b v="1"/>
    <n v="90"/>
    <x v="1"/>
  </r>
  <r>
    <n v="1895"/>
    <n v="2528"/>
    <x v="0"/>
    <d v="2021-05-09T00:00:00"/>
    <d v="2021-11-05T00:00:00"/>
    <b v="0"/>
    <b v="1"/>
    <n v="180"/>
    <x v="3"/>
  </r>
  <r>
    <n v="1896"/>
    <n v="5560"/>
    <x v="0"/>
    <d v="2024-08-22T00:00:00"/>
    <d v="2024-09-21T00:00:00"/>
    <b v="0"/>
    <b v="1"/>
    <n v="30"/>
    <x v="0"/>
  </r>
  <r>
    <n v="1897"/>
    <n v="6953"/>
    <x v="2"/>
    <d v="2019-07-07T00:00:00"/>
    <d v="2019-10-05T00:00:00"/>
    <b v="0"/>
    <b v="1"/>
    <n v="90"/>
    <x v="1"/>
  </r>
  <r>
    <n v="1898"/>
    <n v="1323"/>
    <x v="0"/>
    <d v="2024-04-13T00:00:00"/>
    <d v="2024-10-10T00:00:00"/>
    <b v="0"/>
    <b v="1"/>
    <n v="180"/>
    <x v="3"/>
  </r>
  <r>
    <n v="1899"/>
    <n v="4945"/>
    <x v="1"/>
    <d v="2024-05-04T00:00:00"/>
    <d v="2024-10-31T00:00:00"/>
    <b v="0"/>
    <b v="1"/>
    <n v="180"/>
    <x v="3"/>
  </r>
  <r>
    <n v="1900"/>
    <n v="3896"/>
    <x v="0"/>
    <d v="2019-09-29T00:00:00"/>
    <d v="2019-12-28T00:00:00"/>
    <b v="0"/>
    <b v="1"/>
    <n v="90"/>
    <x v="1"/>
  </r>
  <r>
    <n v="1901"/>
    <n v="1768"/>
    <x v="2"/>
    <d v="2025-05-18T00:00:00"/>
    <d v="2025-06-17T00:00:00"/>
    <b v="0"/>
    <b v="1"/>
    <n v="30"/>
    <x v="0"/>
  </r>
  <r>
    <n v="1902"/>
    <n v="641"/>
    <x v="0"/>
    <d v="2022-05-24T00:00:00"/>
    <d v="2022-08-22T00:00:00"/>
    <b v="0"/>
    <b v="1"/>
    <n v="90"/>
    <x v="1"/>
  </r>
  <r>
    <n v="1903"/>
    <n v="6676"/>
    <x v="2"/>
    <d v="2019-09-23T00:00:00"/>
    <d v="2019-10-23T00:00:00"/>
    <b v="0"/>
    <b v="1"/>
    <n v="30"/>
    <x v="0"/>
  </r>
  <r>
    <n v="1904"/>
    <n v="1081"/>
    <x v="0"/>
    <d v="2023-02-08T00:00:00"/>
    <d v="2023-03-10T00:00:00"/>
    <b v="0"/>
    <b v="1"/>
    <n v="30"/>
    <x v="0"/>
  </r>
  <r>
    <n v="1905"/>
    <n v="5704"/>
    <x v="2"/>
    <d v="2023-01-25T00:00:00"/>
    <d v="2023-02-24T00:00:00"/>
    <b v="0"/>
    <b v="1"/>
    <n v="30"/>
    <x v="0"/>
  </r>
  <r>
    <n v="1906"/>
    <n v="5086"/>
    <x v="0"/>
    <d v="2020-05-04T00:00:00"/>
    <d v="2020-10-31T00:00:00"/>
    <b v="0"/>
    <b v="1"/>
    <n v="180"/>
    <x v="3"/>
  </r>
  <r>
    <n v="1907"/>
    <n v="345"/>
    <x v="0"/>
    <d v="2021-06-11T00:00:00"/>
    <d v="2022-06-11T00:00:00"/>
    <b v="0"/>
    <b v="1"/>
    <n v="365"/>
    <x v="2"/>
  </r>
  <r>
    <n v="1908"/>
    <n v="3674"/>
    <x v="0"/>
    <d v="2025-04-26T00:00:00"/>
    <d v="2025-05-26T00:00:00"/>
    <b v="0"/>
    <b v="1"/>
    <n v="30"/>
    <x v="0"/>
  </r>
  <r>
    <n v="1909"/>
    <n v="5968"/>
    <x v="0"/>
    <d v="2021-08-18T00:00:00"/>
    <d v="2021-09-17T00:00:00"/>
    <b v="0"/>
    <b v="1"/>
    <n v="30"/>
    <x v="0"/>
  </r>
  <r>
    <n v="1910"/>
    <n v="6053"/>
    <x v="2"/>
    <d v="2024-08-09T00:00:00"/>
    <d v="2024-11-07T00:00:00"/>
    <b v="0"/>
    <b v="1"/>
    <n v="90"/>
    <x v="1"/>
  </r>
  <r>
    <n v="1911"/>
    <n v="62"/>
    <x v="1"/>
    <d v="2025-01-02T00:00:00"/>
    <d v="2026-01-02T00:00:00"/>
    <b v="0"/>
    <b v="1"/>
    <n v="365"/>
    <x v="2"/>
  </r>
  <r>
    <n v="1912"/>
    <n v="5828"/>
    <x v="2"/>
    <d v="2025-04-05T00:00:00"/>
    <d v="2025-10-02T00:00:00"/>
    <b v="0"/>
    <b v="1"/>
    <n v="180"/>
    <x v="3"/>
  </r>
  <r>
    <n v="1913"/>
    <n v="6386"/>
    <x v="0"/>
    <d v="2019-08-12T00:00:00"/>
    <d v="2019-09-11T00:00:00"/>
    <b v="0"/>
    <b v="1"/>
    <n v="30"/>
    <x v="0"/>
  </r>
  <r>
    <n v="1914"/>
    <n v="708"/>
    <x v="0"/>
    <d v="2024-06-09T00:00:00"/>
    <d v="2024-09-07T00:00:00"/>
    <b v="0"/>
    <b v="1"/>
    <n v="90"/>
    <x v="1"/>
  </r>
  <r>
    <n v="1915"/>
    <n v="1110"/>
    <x v="2"/>
    <d v="2020-09-25T00:00:00"/>
    <d v="2020-10-25T00:00:00"/>
    <b v="0"/>
    <b v="1"/>
    <n v="30"/>
    <x v="0"/>
  </r>
  <r>
    <n v="1916"/>
    <n v="1119"/>
    <x v="2"/>
    <d v="2025-06-18T00:00:00"/>
    <d v="2025-07-18T00:00:00"/>
    <b v="0"/>
    <b v="1"/>
    <n v="30"/>
    <x v="0"/>
  </r>
  <r>
    <n v="1917"/>
    <n v="6201"/>
    <x v="2"/>
    <d v="2024-05-29T00:00:00"/>
    <d v="2025-05-29T00:00:00"/>
    <b v="0"/>
    <b v="1"/>
    <n v="365"/>
    <x v="2"/>
  </r>
  <r>
    <n v="1918"/>
    <n v="726"/>
    <x v="0"/>
    <d v="2024-01-30T00:00:00"/>
    <d v="2024-02-29T00:00:00"/>
    <b v="0"/>
    <b v="1"/>
    <n v="30"/>
    <x v="0"/>
  </r>
  <r>
    <n v="1919"/>
    <n v="300"/>
    <x v="2"/>
    <d v="2024-03-21T00:00:00"/>
    <d v="2024-09-17T00:00:00"/>
    <b v="0"/>
    <b v="1"/>
    <n v="180"/>
    <x v="3"/>
  </r>
  <r>
    <n v="1920"/>
    <n v="5280"/>
    <x v="0"/>
    <d v="2022-12-06T00:00:00"/>
    <d v="2023-12-06T00:00:00"/>
    <b v="0"/>
    <b v="1"/>
    <n v="365"/>
    <x v="2"/>
  </r>
  <r>
    <n v="1921"/>
    <n v="6611"/>
    <x v="1"/>
    <d v="2023-03-30T00:00:00"/>
    <d v="2023-06-28T00:00:00"/>
    <b v="0"/>
    <b v="1"/>
    <n v="90"/>
    <x v="1"/>
  </r>
  <r>
    <n v="1922"/>
    <n v="1519"/>
    <x v="1"/>
    <d v="2025-02-03T00:00:00"/>
    <d v="2026-02-03T00:00:00"/>
    <b v="1"/>
    <b v="0"/>
    <n v="351"/>
    <x v="2"/>
  </r>
  <r>
    <n v="1923"/>
    <n v="6117"/>
    <x v="2"/>
    <d v="2024-04-14T00:00:00"/>
    <d v="2024-10-11T00:00:00"/>
    <b v="0"/>
    <b v="1"/>
    <n v="180"/>
    <x v="3"/>
  </r>
  <r>
    <n v="1924"/>
    <n v="6688"/>
    <x v="0"/>
    <d v="2020-12-20T00:00:00"/>
    <d v="2021-01-19T00:00:00"/>
    <b v="0"/>
    <b v="1"/>
    <n v="30"/>
    <x v="0"/>
  </r>
  <r>
    <n v="1925"/>
    <n v="1401"/>
    <x v="0"/>
    <d v="2023-03-01T00:00:00"/>
    <d v="2024-02-29T00:00:00"/>
    <b v="0"/>
    <b v="1"/>
    <n v="365"/>
    <x v="2"/>
  </r>
  <r>
    <n v="1926"/>
    <n v="2625"/>
    <x v="2"/>
    <d v="2020-07-09T00:00:00"/>
    <d v="2020-10-07T00:00:00"/>
    <b v="0"/>
    <b v="1"/>
    <n v="90"/>
    <x v="1"/>
  </r>
  <r>
    <n v="1927"/>
    <n v="6317"/>
    <x v="2"/>
    <d v="2020-08-29T00:00:00"/>
    <d v="2020-09-28T00:00:00"/>
    <b v="0"/>
    <b v="1"/>
    <n v="30"/>
    <x v="0"/>
  </r>
  <r>
    <n v="1928"/>
    <n v="5227"/>
    <x v="1"/>
    <d v="2021-06-09T00:00:00"/>
    <d v="2021-07-09T00:00:00"/>
    <b v="0"/>
    <b v="1"/>
    <n v="30"/>
    <x v="0"/>
  </r>
  <r>
    <n v="1929"/>
    <n v="5851"/>
    <x v="0"/>
    <d v="2025-04-17T00:00:00"/>
    <d v="2025-10-14T00:00:00"/>
    <b v="0"/>
    <b v="1"/>
    <n v="180"/>
    <x v="3"/>
  </r>
  <r>
    <n v="1930"/>
    <n v="4271"/>
    <x v="2"/>
    <d v="2023-12-24T00:00:00"/>
    <d v="2024-03-23T00:00:00"/>
    <b v="0"/>
    <b v="1"/>
    <n v="90"/>
    <x v="1"/>
  </r>
  <r>
    <n v="1931"/>
    <n v="2456"/>
    <x v="1"/>
    <d v="2022-09-08T00:00:00"/>
    <d v="2023-09-08T00:00:00"/>
    <b v="0"/>
    <b v="1"/>
    <n v="365"/>
    <x v="2"/>
  </r>
  <r>
    <n v="1932"/>
    <n v="3105"/>
    <x v="0"/>
    <d v="2023-01-20T00:00:00"/>
    <d v="2023-04-20T00:00:00"/>
    <b v="0"/>
    <b v="1"/>
    <n v="90"/>
    <x v="1"/>
  </r>
  <r>
    <n v="1933"/>
    <n v="5511"/>
    <x v="0"/>
    <d v="2021-04-26T00:00:00"/>
    <d v="2021-10-23T00:00:00"/>
    <b v="0"/>
    <b v="1"/>
    <n v="180"/>
    <x v="3"/>
  </r>
  <r>
    <n v="1934"/>
    <n v="1752"/>
    <x v="1"/>
    <d v="2021-10-05T00:00:00"/>
    <d v="2022-10-05T00:00:00"/>
    <b v="0"/>
    <b v="1"/>
    <n v="365"/>
    <x v="2"/>
  </r>
  <r>
    <n v="1935"/>
    <n v="1972"/>
    <x v="1"/>
    <d v="2023-01-01T00:00:00"/>
    <d v="2024-01-01T00:00:00"/>
    <b v="0"/>
    <b v="1"/>
    <n v="365"/>
    <x v="2"/>
  </r>
  <r>
    <n v="1936"/>
    <n v="577"/>
    <x v="2"/>
    <d v="2021-12-20T00:00:00"/>
    <d v="2022-12-20T00:00:00"/>
    <b v="0"/>
    <b v="1"/>
    <n v="365"/>
    <x v="2"/>
  </r>
  <r>
    <n v="1937"/>
    <n v="5210"/>
    <x v="0"/>
    <d v="2023-05-16T00:00:00"/>
    <d v="2023-11-12T00:00:00"/>
    <b v="0"/>
    <b v="1"/>
    <n v="180"/>
    <x v="3"/>
  </r>
  <r>
    <n v="1938"/>
    <n v="6965"/>
    <x v="1"/>
    <d v="2020-04-27T00:00:00"/>
    <d v="2020-07-26T00:00:00"/>
    <b v="0"/>
    <b v="1"/>
    <n v="90"/>
    <x v="1"/>
  </r>
  <r>
    <n v="1939"/>
    <n v="3193"/>
    <x v="1"/>
    <d v="2025-05-17T00:00:00"/>
    <d v="2026-05-17T00:00:00"/>
    <b v="1"/>
    <b v="0"/>
    <n v="248"/>
    <x v="2"/>
  </r>
  <r>
    <n v="1940"/>
    <n v="2319"/>
    <x v="0"/>
    <d v="2022-06-17T00:00:00"/>
    <d v="2023-06-17T00:00:00"/>
    <b v="0"/>
    <b v="1"/>
    <n v="365"/>
    <x v="2"/>
  </r>
  <r>
    <n v="1941"/>
    <n v="6566"/>
    <x v="0"/>
    <d v="2023-05-22T00:00:00"/>
    <d v="2023-08-20T00:00:00"/>
    <b v="0"/>
    <b v="1"/>
    <n v="90"/>
    <x v="1"/>
  </r>
  <r>
    <n v="1942"/>
    <n v="6812"/>
    <x v="1"/>
    <d v="2019-10-05T00:00:00"/>
    <d v="2020-01-03T00:00:00"/>
    <b v="0"/>
    <b v="1"/>
    <n v="90"/>
    <x v="1"/>
  </r>
  <r>
    <n v="1943"/>
    <n v="6194"/>
    <x v="1"/>
    <d v="2022-10-10T00:00:00"/>
    <d v="2023-01-08T00:00:00"/>
    <b v="0"/>
    <b v="1"/>
    <n v="90"/>
    <x v="1"/>
  </r>
  <r>
    <n v="1944"/>
    <n v="5182"/>
    <x v="2"/>
    <d v="2019-06-24T00:00:00"/>
    <d v="2019-12-21T00:00:00"/>
    <b v="0"/>
    <b v="1"/>
    <n v="180"/>
    <x v="3"/>
  </r>
  <r>
    <n v="1945"/>
    <n v="3273"/>
    <x v="0"/>
    <d v="2025-04-03T00:00:00"/>
    <d v="2025-05-03T00:00:00"/>
    <b v="0"/>
    <b v="1"/>
    <n v="30"/>
    <x v="0"/>
  </r>
  <r>
    <n v="1946"/>
    <n v="4861"/>
    <x v="2"/>
    <d v="2024-01-27T00:00:00"/>
    <d v="2024-04-26T00:00:00"/>
    <b v="0"/>
    <b v="1"/>
    <n v="90"/>
    <x v="1"/>
  </r>
  <r>
    <n v="1947"/>
    <n v="6180"/>
    <x v="0"/>
    <d v="2022-02-08T00:00:00"/>
    <d v="2022-03-10T00:00:00"/>
    <b v="0"/>
    <b v="1"/>
    <n v="30"/>
    <x v="0"/>
  </r>
  <r>
    <n v="1948"/>
    <n v="4806"/>
    <x v="0"/>
    <d v="2022-10-09T00:00:00"/>
    <d v="2022-11-08T00:00:00"/>
    <b v="0"/>
    <b v="1"/>
    <n v="30"/>
    <x v="0"/>
  </r>
  <r>
    <n v="1949"/>
    <n v="2716"/>
    <x v="0"/>
    <d v="2024-12-29T00:00:00"/>
    <d v="2025-03-29T00:00:00"/>
    <b v="0"/>
    <b v="1"/>
    <n v="90"/>
    <x v="1"/>
  </r>
  <r>
    <n v="1950"/>
    <n v="5252"/>
    <x v="2"/>
    <d v="2022-08-19T00:00:00"/>
    <d v="2022-09-18T00:00:00"/>
    <b v="0"/>
    <b v="1"/>
    <n v="30"/>
    <x v="0"/>
  </r>
  <r>
    <n v="1951"/>
    <n v="6370"/>
    <x v="1"/>
    <d v="2021-02-22T00:00:00"/>
    <d v="2021-05-23T00:00:00"/>
    <b v="0"/>
    <b v="1"/>
    <n v="90"/>
    <x v="1"/>
  </r>
  <r>
    <n v="1952"/>
    <n v="618"/>
    <x v="0"/>
    <d v="2025-01-07T00:00:00"/>
    <d v="2026-01-07T00:00:00"/>
    <b v="0"/>
    <b v="1"/>
    <n v="365"/>
    <x v="2"/>
  </r>
  <r>
    <n v="1953"/>
    <n v="3157"/>
    <x v="2"/>
    <d v="2021-06-18T00:00:00"/>
    <d v="2021-07-18T00:00:00"/>
    <b v="0"/>
    <b v="1"/>
    <n v="30"/>
    <x v="0"/>
  </r>
  <r>
    <n v="1954"/>
    <n v="3690"/>
    <x v="0"/>
    <d v="2021-11-25T00:00:00"/>
    <d v="2022-11-25T00:00:00"/>
    <b v="0"/>
    <b v="1"/>
    <n v="365"/>
    <x v="2"/>
  </r>
  <r>
    <n v="1955"/>
    <n v="6505"/>
    <x v="2"/>
    <d v="2020-04-23T00:00:00"/>
    <d v="2020-05-23T00:00:00"/>
    <b v="0"/>
    <b v="1"/>
    <n v="30"/>
    <x v="0"/>
  </r>
  <r>
    <n v="1956"/>
    <n v="1837"/>
    <x v="0"/>
    <d v="2022-07-03T00:00:00"/>
    <d v="2022-08-02T00:00:00"/>
    <b v="0"/>
    <b v="1"/>
    <n v="30"/>
    <x v="0"/>
  </r>
  <r>
    <n v="1957"/>
    <n v="1054"/>
    <x v="1"/>
    <d v="2022-08-25T00:00:00"/>
    <d v="2022-09-24T00:00:00"/>
    <b v="0"/>
    <b v="1"/>
    <n v="30"/>
    <x v="0"/>
  </r>
  <r>
    <n v="1958"/>
    <n v="3161"/>
    <x v="0"/>
    <d v="2021-04-11T00:00:00"/>
    <d v="2021-07-10T00:00:00"/>
    <b v="0"/>
    <b v="1"/>
    <n v="90"/>
    <x v="1"/>
  </r>
  <r>
    <n v="1959"/>
    <n v="1086"/>
    <x v="2"/>
    <d v="2022-06-20T00:00:00"/>
    <d v="2022-12-17T00:00:00"/>
    <b v="0"/>
    <b v="1"/>
    <n v="180"/>
    <x v="3"/>
  </r>
  <r>
    <n v="1960"/>
    <n v="5417"/>
    <x v="1"/>
    <d v="2023-12-18T00:00:00"/>
    <d v="2024-03-17T00:00:00"/>
    <b v="0"/>
    <b v="1"/>
    <n v="90"/>
    <x v="1"/>
  </r>
  <r>
    <n v="1961"/>
    <n v="239"/>
    <x v="2"/>
    <d v="2021-04-27T00:00:00"/>
    <d v="2021-05-27T00:00:00"/>
    <b v="0"/>
    <b v="1"/>
    <n v="30"/>
    <x v="0"/>
  </r>
  <r>
    <n v="1962"/>
    <n v="3903"/>
    <x v="0"/>
    <d v="2022-04-12T00:00:00"/>
    <d v="2022-10-09T00:00:00"/>
    <b v="0"/>
    <b v="1"/>
    <n v="180"/>
    <x v="3"/>
  </r>
  <r>
    <n v="1963"/>
    <n v="3014"/>
    <x v="1"/>
    <d v="2022-09-09T00:00:00"/>
    <d v="2023-09-09T00:00:00"/>
    <b v="0"/>
    <b v="1"/>
    <n v="365"/>
    <x v="2"/>
  </r>
  <r>
    <n v="1964"/>
    <n v="4964"/>
    <x v="1"/>
    <d v="2024-11-09T00:00:00"/>
    <d v="2025-05-08T00:00:00"/>
    <b v="0"/>
    <b v="1"/>
    <n v="180"/>
    <x v="3"/>
  </r>
  <r>
    <n v="1965"/>
    <n v="946"/>
    <x v="0"/>
    <d v="2020-11-28T00:00:00"/>
    <d v="2021-05-27T00:00:00"/>
    <b v="0"/>
    <b v="1"/>
    <n v="180"/>
    <x v="3"/>
  </r>
  <r>
    <n v="1966"/>
    <n v="54"/>
    <x v="0"/>
    <d v="2021-02-12T00:00:00"/>
    <d v="2022-02-12T00:00:00"/>
    <b v="0"/>
    <b v="1"/>
    <n v="365"/>
    <x v="2"/>
  </r>
  <r>
    <n v="1967"/>
    <n v="4307"/>
    <x v="0"/>
    <d v="2023-04-02T00:00:00"/>
    <d v="2023-05-02T00:00:00"/>
    <b v="0"/>
    <b v="1"/>
    <n v="30"/>
    <x v="0"/>
  </r>
  <r>
    <n v="1968"/>
    <n v="1055"/>
    <x v="0"/>
    <d v="2022-10-03T00:00:00"/>
    <d v="2023-01-01T00:00:00"/>
    <b v="0"/>
    <b v="1"/>
    <n v="90"/>
    <x v="1"/>
  </r>
  <r>
    <n v="1969"/>
    <n v="5133"/>
    <x v="0"/>
    <d v="2021-05-26T00:00:00"/>
    <d v="2022-05-26T00:00:00"/>
    <b v="0"/>
    <b v="1"/>
    <n v="365"/>
    <x v="2"/>
  </r>
  <r>
    <n v="1970"/>
    <n v="4171"/>
    <x v="0"/>
    <d v="2023-09-20T00:00:00"/>
    <d v="2024-09-19T00:00:00"/>
    <b v="0"/>
    <b v="1"/>
    <n v="365"/>
    <x v="2"/>
  </r>
  <r>
    <n v="1971"/>
    <n v="5502"/>
    <x v="0"/>
    <d v="2019-09-29T00:00:00"/>
    <d v="2019-10-29T00:00:00"/>
    <b v="0"/>
    <b v="1"/>
    <n v="30"/>
    <x v="0"/>
  </r>
  <r>
    <n v="1972"/>
    <n v="6164"/>
    <x v="0"/>
    <d v="2024-11-11T00:00:00"/>
    <d v="2024-12-11T00:00:00"/>
    <b v="0"/>
    <b v="1"/>
    <n v="30"/>
    <x v="0"/>
  </r>
  <r>
    <n v="1973"/>
    <n v="225"/>
    <x v="0"/>
    <d v="2023-12-04T00:00:00"/>
    <d v="2024-06-01T00:00:00"/>
    <b v="0"/>
    <b v="1"/>
    <n v="180"/>
    <x v="3"/>
  </r>
  <r>
    <n v="1974"/>
    <n v="4046"/>
    <x v="1"/>
    <d v="2020-10-14T00:00:00"/>
    <d v="2020-11-13T00:00:00"/>
    <b v="0"/>
    <b v="1"/>
    <n v="30"/>
    <x v="0"/>
  </r>
  <r>
    <n v="1975"/>
    <n v="221"/>
    <x v="0"/>
    <d v="2020-08-30T00:00:00"/>
    <d v="2021-02-26T00:00:00"/>
    <b v="0"/>
    <b v="1"/>
    <n v="180"/>
    <x v="3"/>
  </r>
  <r>
    <n v="1976"/>
    <n v="4519"/>
    <x v="1"/>
    <d v="2020-02-24T00:00:00"/>
    <d v="2021-02-23T00:00:00"/>
    <b v="0"/>
    <b v="1"/>
    <n v="365"/>
    <x v="2"/>
  </r>
  <r>
    <n v="1977"/>
    <n v="5474"/>
    <x v="0"/>
    <d v="2019-09-23T00:00:00"/>
    <d v="2020-09-22T00:00:00"/>
    <b v="0"/>
    <b v="1"/>
    <n v="365"/>
    <x v="2"/>
  </r>
  <r>
    <n v="1978"/>
    <n v="1832"/>
    <x v="0"/>
    <d v="2022-11-13T00:00:00"/>
    <d v="2023-11-13T00:00:00"/>
    <b v="0"/>
    <b v="1"/>
    <n v="365"/>
    <x v="2"/>
  </r>
  <r>
    <n v="1979"/>
    <n v="3939"/>
    <x v="2"/>
    <d v="2019-10-30T00:00:00"/>
    <d v="2020-10-29T00:00:00"/>
    <b v="0"/>
    <b v="1"/>
    <n v="365"/>
    <x v="2"/>
  </r>
  <r>
    <n v="1980"/>
    <n v="1379"/>
    <x v="0"/>
    <d v="2021-12-07T00:00:00"/>
    <d v="2022-06-05T00:00:00"/>
    <b v="0"/>
    <b v="1"/>
    <n v="180"/>
    <x v="3"/>
  </r>
  <r>
    <n v="1981"/>
    <n v="3656"/>
    <x v="0"/>
    <d v="2025-01-09T00:00:00"/>
    <d v="2025-04-09T00:00:00"/>
    <b v="0"/>
    <b v="1"/>
    <n v="90"/>
    <x v="1"/>
  </r>
  <r>
    <n v="1982"/>
    <n v="2793"/>
    <x v="0"/>
    <d v="2021-03-22T00:00:00"/>
    <d v="2021-09-18T00:00:00"/>
    <b v="0"/>
    <b v="1"/>
    <n v="180"/>
    <x v="3"/>
  </r>
  <r>
    <n v="1983"/>
    <n v="2412"/>
    <x v="0"/>
    <d v="2023-10-31T00:00:00"/>
    <d v="2023-11-30T00:00:00"/>
    <b v="0"/>
    <b v="1"/>
    <n v="30"/>
    <x v="0"/>
  </r>
  <r>
    <n v="1984"/>
    <n v="2590"/>
    <x v="1"/>
    <d v="2024-03-20T00:00:00"/>
    <d v="2024-09-16T00:00:00"/>
    <b v="0"/>
    <b v="1"/>
    <n v="180"/>
    <x v="3"/>
  </r>
  <r>
    <n v="1985"/>
    <n v="3082"/>
    <x v="1"/>
    <d v="2023-04-18T00:00:00"/>
    <d v="2023-10-15T00:00:00"/>
    <b v="0"/>
    <b v="1"/>
    <n v="180"/>
    <x v="3"/>
  </r>
  <r>
    <n v="1986"/>
    <n v="2421"/>
    <x v="0"/>
    <d v="2025-05-06T00:00:00"/>
    <d v="2025-06-05T00:00:00"/>
    <b v="0"/>
    <b v="1"/>
    <n v="30"/>
    <x v="0"/>
  </r>
  <r>
    <n v="1987"/>
    <n v="1015"/>
    <x v="0"/>
    <d v="2022-12-26T00:00:00"/>
    <d v="2023-06-24T00:00:00"/>
    <b v="0"/>
    <b v="1"/>
    <n v="180"/>
    <x v="3"/>
  </r>
  <r>
    <n v="1988"/>
    <n v="3608"/>
    <x v="1"/>
    <d v="2023-11-21T00:00:00"/>
    <d v="2024-11-20T00:00:00"/>
    <b v="0"/>
    <b v="1"/>
    <n v="365"/>
    <x v="2"/>
  </r>
  <r>
    <n v="1989"/>
    <n v="1680"/>
    <x v="2"/>
    <d v="2024-06-30T00:00:00"/>
    <d v="2024-09-28T00:00:00"/>
    <b v="0"/>
    <b v="1"/>
    <n v="90"/>
    <x v="1"/>
  </r>
  <r>
    <n v="1990"/>
    <n v="1553"/>
    <x v="1"/>
    <d v="2025-03-08T00:00:00"/>
    <d v="2026-03-08T00:00:00"/>
    <b v="1"/>
    <b v="0"/>
    <n v="318"/>
    <x v="2"/>
  </r>
  <r>
    <n v="1991"/>
    <n v="2852"/>
    <x v="1"/>
    <d v="2025-01-19T00:00:00"/>
    <d v="2025-07-18T00:00:00"/>
    <b v="0"/>
    <b v="1"/>
    <n v="180"/>
    <x v="3"/>
  </r>
  <r>
    <n v="1992"/>
    <n v="4251"/>
    <x v="0"/>
    <d v="2020-10-20T00:00:00"/>
    <d v="2020-11-19T00:00:00"/>
    <b v="0"/>
    <b v="1"/>
    <n v="30"/>
    <x v="0"/>
  </r>
  <r>
    <n v="1993"/>
    <n v="483"/>
    <x v="2"/>
    <d v="2024-08-28T00:00:00"/>
    <d v="2025-08-28T00:00:00"/>
    <b v="0"/>
    <b v="1"/>
    <n v="365"/>
    <x v="2"/>
  </r>
  <r>
    <n v="1994"/>
    <n v="5787"/>
    <x v="1"/>
    <d v="2021-07-04T00:00:00"/>
    <d v="2021-12-31T00:00:00"/>
    <b v="0"/>
    <b v="1"/>
    <n v="180"/>
    <x v="3"/>
  </r>
  <r>
    <n v="1995"/>
    <n v="2941"/>
    <x v="0"/>
    <d v="2020-09-06T00:00:00"/>
    <d v="2020-10-06T00:00:00"/>
    <b v="0"/>
    <b v="1"/>
    <n v="30"/>
    <x v="0"/>
  </r>
  <r>
    <n v="1996"/>
    <n v="6960"/>
    <x v="0"/>
    <d v="2022-06-18T00:00:00"/>
    <d v="2022-12-15T00:00:00"/>
    <b v="0"/>
    <b v="1"/>
    <n v="180"/>
    <x v="3"/>
  </r>
  <r>
    <n v="1997"/>
    <n v="780"/>
    <x v="0"/>
    <d v="2021-05-31T00:00:00"/>
    <d v="2022-05-31T00:00:00"/>
    <b v="0"/>
    <b v="1"/>
    <n v="365"/>
    <x v="2"/>
  </r>
  <r>
    <n v="1998"/>
    <n v="4915"/>
    <x v="2"/>
    <d v="2021-04-18T00:00:00"/>
    <d v="2021-05-18T00:00:00"/>
    <b v="0"/>
    <b v="1"/>
    <n v="30"/>
    <x v="0"/>
  </r>
  <r>
    <n v="1999"/>
    <n v="877"/>
    <x v="0"/>
    <d v="2020-06-26T00:00:00"/>
    <d v="2020-07-26T00:00:00"/>
    <b v="0"/>
    <b v="1"/>
    <n v="30"/>
    <x v="0"/>
  </r>
  <r>
    <n v="2000"/>
    <n v="3763"/>
    <x v="1"/>
    <d v="2022-05-26T00:00:00"/>
    <d v="2023-05-26T00:00:00"/>
    <b v="0"/>
    <b v="1"/>
    <n v="365"/>
    <x v="2"/>
  </r>
  <r>
    <n v="2001"/>
    <n v="5705"/>
    <x v="2"/>
    <d v="2025-02-28T00:00:00"/>
    <d v="2025-03-30T00:00:00"/>
    <b v="0"/>
    <b v="1"/>
    <n v="30"/>
    <x v="0"/>
  </r>
  <r>
    <n v="2002"/>
    <n v="2563"/>
    <x v="0"/>
    <d v="2022-09-20T00:00:00"/>
    <d v="2023-09-20T00:00:00"/>
    <b v="0"/>
    <b v="1"/>
    <n v="365"/>
    <x v="2"/>
  </r>
  <r>
    <n v="2003"/>
    <n v="4714"/>
    <x v="1"/>
    <d v="2023-07-17T00:00:00"/>
    <d v="2024-07-16T00:00:00"/>
    <b v="0"/>
    <b v="1"/>
    <n v="365"/>
    <x v="2"/>
  </r>
  <r>
    <n v="2004"/>
    <n v="802"/>
    <x v="1"/>
    <d v="2022-04-19T00:00:00"/>
    <d v="2022-05-19T00:00:00"/>
    <b v="0"/>
    <b v="1"/>
    <n v="30"/>
    <x v="0"/>
  </r>
  <r>
    <n v="2005"/>
    <n v="15"/>
    <x v="0"/>
    <d v="2025-05-04T00:00:00"/>
    <d v="2025-08-02T00:00:00"/>
    <b v="0"/>
    <b v="1"/>
    <n v="90"/>
    <x v="1"/>
  </r>
  <r>
    <n v="2006"/>
    <n v="6180"/>
    <x v="0"/>
    <d v="2022-01-26T00:00:00"/>
    <d v="2022-07-25T00:00:00"/>
    <b v="0"/>
    <b v="1"/>
    <n v="180"/>
    <x v="3"/>
  </r>
  <r>
    <n v="2007"/>
    <n v="3919"/>
    <x v="0"/>
    <d v="2023-12-12T00:00:00"/>
    <d v="2024-12-11T00:00:00"/>
    <b v="0"/>
    <b v="1"/>
    <n v="365"/>
    <x v="2"/>
  </r>
  <r>
    <n v="2008"/>
    <n v="1738"/>
    <x v="0"/>
    <d v="2023-03-28T00:00:00"/>
    <d v="2024-03-27T00:00:00"/>
    <b v="0"/>
    <b v="1"/>
    <n v="365"/>
    <x v="2"/>
  </r>
  <r>
    <n v="2009"/>
    <n v="6009"/>
    <x v="2"/>
    <d v="2023-04-11T00:00:00"/>
    <d v="2023-10-08T00:00:00"/>
    <b v="0"/>
    <b v="1"/>
    <n v="180"/>
    <x v="3"/>
  </r>
  <r>
    <n v="2010"/>
    <n v="1190"/>
    <x v="0"/>
    <d v="2020-11-26T00:00:00"/>
    <d v="2021-11-26T00:00:00"/>
    <b v="0"/>
    <b v="1"/>
    <n v="365"/>
    <x v="2"/>
  </r>
  <r>
    <n v="2011"/>
    <n v="6318"/>
    <x v="0"/>
    <d v="2021-10-02T00:00:00"/>
    <d v="2022-03-31T00:00:00"/>
    <b v="0"/>
    <b v="1"/>
    <n v="180"/>
    <x v="3"/>
  </r>
  <r>
    <n v="2012"/>
    <n v="6584"/>
    <x v="1"/>
    <d v="2021-04-05T00:00:00"/>
    <d v="2021-05-05T00:00:00"/>
    <b v="0"/>
    <b v="1"/>
    <n v="30"/>
    <x v="0"/>
  </r>
  <r>
    <n v="2013"/>
    <n v="650"/>
    <x v="0"/>
    <d v="2021-10-05T00:00:00"/>
    <d v="2022-04-03T00:00:00"/>
    <b v="0"/>
    <b v="1"/>
    <n v="180"/>
    <x v="3"/>
  </r>
  <r>
    <n v="2014"/>
    <n v="3637"/>
    <x v="0"/>
    <d v="2024-06-23T00:00:00"/>
    <d v="2025-06-23T00:00:00"/>
    <b v="0"/>
    <b v="1"/>
    <n v="365"/>
    <x v="2"/>
  </r>
  <r>
    <n v="2015"/>
    <n v="2847"/>
    <x v="0"/>
    <d v="2025-01-27T00:00:00"/>
    <d v="2026-01-27T00:00:00"/>
    <b v="1"/>
    <b v="0"/>
    <n v="358"/>
    <x v="2"/>
  </r>
  <r>
    <n v="2016"/>
    <n v="2051"/>
    <x v="0"/>
    <d v="2023-11-07T00:00:00"/>
    <d v="2023-12-07T00:00:00"/>
    <b v="0"/>
    <b v="1"/>
    <n v="30"/>
    <x v="0"/>
  </r>
  <r>
    <n v="2017"/>
    <n v="2327"/>
    <x v="1"/>
    <d v="2024-07-25T00:00:00"/>
    <d v="2025-07-25T00:00:00"/>
    <b v="0"/>
    <b v="1"/>
    <n v="365"/>
    <x v="2"/>
  </r>
  <r>
    <n v="2018"/>
    <n v="905"/>
    <x v="0"/>
    <d v="2021-02-17T00:00:00"/>
    <d v="2021-03-19T00:00:00"/>
    <b v="0"/>
    <b v="1"/>
    <n v="30"/>
    <x v="0"/>
  </r>
  <r>
    <n v="2019"/>
    <n v="1193"/>
    <x v="0"/>
    <d v="2023-03-30T00:00:00"/>
    <d v="2023-06-28T00:00:00"/>
    <b v="0"/>
    <b v="1"/>
    <n v="90"/>
    <x v="1"/>
  </r>
  <r>
    <n v="2020"/>
    <n v="6522"/>
    <x v="0"/>
    <d v="2022-07-13T00:00:00"/>
    <d v="2022-08-12T00:00:00"/>
    <b v="0"/>
    <b v="1"/>
    <n v="30"/>
    <x v="0"/>
  </r>
  <r>
    <n v="2021"/>
    <n v="5195"/>
    <x v="0"/>
    <d v="2020-10-18T00:00:00"/>
    <d v="2021-01-16T00:00:00"/>
    <b v="0"/>
    <b v="1"/>
    <n v="90"/>
    <x v="1"/>
  </r>
  <r>
    <n v="2022"/>
    <n v="6623"/>
    <x v="2"/>
    <d v="2022-06-03T00:00:00"/>
    <d v="2023-06-03T00:00:00"/>
    <b v="0"/>
    <b v="1"/>
    <n v="365"/>
    <x v="2"/>
  </r>
  <r>
    <n v="2023"/>
    <n v="5598"/>
    <x v="0"/>
    <d v="2024-09-10T00:00:00"/>
    <d v="2024-10-10T00:00:00"/>
    <b v="0"/>
    <b v="1"/>
    <n v="30"/>
    <x v="0"/>
  </r>
  <r>
    <n v="2024"/>
    <n v="3197"/>
    <x v="0"/>
    <d v="2023-08-28T00:00:00"/>
    <d v="2024-08-27T00:00:00"/>
    <b v="0"/>
    <b v="1"/>
    <n v="365"/>
    <x v="2"/>
  </r>
  <r>
    <n v="2025"/>
    <n v="6597"/>
    <x v="0"/>
    <d v="2025-05-02T00:00:00"/>
    <d v="2025-10-29T00:00:00"/>
    <b v="0"/>
    <b v="1"/>
    <n v="180"/>
    <x v="3"/>
  </r>
  <r>
    <n v="2026"/>
    <n v="6471"/>
    <x v="0"/>
    <d v="2024-06-28T00:00:00"/>
    <d v="2025-06-28T00:00:00"/>
    <b v="0"/>
    <b v="1"/>
    <n v="365"/>
    <x v="2"/>
  </r>
  <r>
    <n v="2027"/>
    <n v="4169"/>
    <x v="1"/>
    <d v="2024-07-14T00:00:00"/>
    <d v="2024-10-12T00:00:00"/>
    <b v="0"/>
    <b v="1"/>
    <n v="90"/>
    <x v="1"/>
  </r>
  <r>
    <n v="2028"/>
    <n v="3144"/>
    <x v="0"/>
    <d v="2022-10-01T00:00:00"/>
    <d v="2022-10-31T00:00:00"/>
    <b v="0"/>
    <b v="1"/>
    <n v="30"/>
    <x v="0"/>
  </r>
  <r>
    <n v="2029"/>
    <n v="2719"/>
    <x v="2"/>
    <d v="2022-04-05T00:00:00"/>
    <d v="2022-05-05T00:00:00"/>
    <b v="0"/>
    <b v="1"/>
    <n v="30"/>
    <x v="0"/>
  </r>
  <r>
    <n v="2030"/>
    <n v="5964"/>
    <x v="0"/>
    <d v="2021-03-21T00:00:00"/>
    <d v="2021-04-20T00:00:00"/>
    <b v="0"/>
    <b v="1"/>
    <n v="30"/>
    <x v="0"/>
  </r>
  <r>
    <n v="2031"/>
    <n v="6023"/>
    <x v="2"/>
    <d v="2024-07-05T00:00:00"/>
    <d v="2024-10-03T00:00:00"/>
    <b v="0"/>
    <b v="1"/>
    <n v="90"/>
    <x v="1"/>
  </r>
  <r>
    <n v="2032"/>
    <n v="6523"/>
    <x v="0"/>
    <d v="2019-07-23T00:00:00"/>
    <d v="2020-01-19T00:00:00"/>
    <b v="0"/>
    <b v="1"/>
    <n v="180"/>
    <x v="3"/>
  </r>
  <r>
    <n v="2033"/>
    <n v="498"/>
    <x v="2"/>
    <d v="2020-06-28T00:00:00"/>
    <d v="2021-06-28T00:00:00"/>
    <b v="0"/>
    <b v="1"/>
    <n v="365"/>
    <x v="2"/>
  </r>
  <r>
    <n v="2034"/>
    <n v="6590"/>
    <x v="0"/>
    <d v="2022-08-03T00:00:00"/>
    <d v="2023-01-30T00:00:00"/>
    <b v="0"/>
    <b v="1"/>
    <n v="180"/>
    <x v="3"/>
  </r>
  <r>
    <n v="2035"/>
    <n v="4054"/>
    <x v="2"/>
    <d v="2019-09-05T00:00:00"/>
    <d v="2019-10-05T00:00:00"/>
    <b v="0"/>
    <b v="1"/>
    <n v="30"/>
    <x v="0"/>
  </r>
  <r>
    <n v="2036"/>
    <n v="6737"/>
    <x v="2"/>
    <d v="2023-08-17T00:00:00"/>
    <d v="2023-11-15T00:00:00"/>
    <b v="0"/>
    <b v="1"/>
    <n v="90"/>
    <x v="1"/>
  </r>
  <r>
    <n v="2037"/>
    <n v="1655"/>
    <x v="0"/>
    <d v="2023-09-07T00:00:00"/>
    <d v="2024-09-06T00:00:00"/>
    <b v="0"/>
    <b v="1"/>
    <n v="365"/>
    <x v="2"/>
  </r>
  <r>
    <n v="2038"/>
    <n v="2499"/>
    <x v="1"/>
    <d v="2022-06-29T00:00:00"/>
    <d v="2022-09-27T00:00:00"/>
    <b v="0"/>
    <b v="1"/>
    <n v="90"/>
    <x v="1"/>
  </r>
  <r>
    <n v="2039"/>
    <n v="77"/>
    <x v="0"/>
    <d v="2024-02-28T00:00:00"/>
    <d v="2024-05-28T00:00:00"/>
    <b v="0"/>
    <b v="1"/>
    <n v="90"/>
    <x v="1"/>
  </r>
  <r>
    <n v="2040"/>
    <n v="6103"/>
    <x v="2"/>
    <d v="2023-08-26T00:00:00"/>
    <d v="2024-02-22T00:00:00"/>
    <b v="0"/>
    <b v="1"/>
    <n v="180"/>
    <x v="3"/>
  </r>
  <r>
    <n v="2041"/>
    <n v="3761"/>
    <x v="2"/>
    <d v="2024-05-22T00:00:00"/>
    <d v="2024-06-21T00:00:00"/>
    <b v="0"/>
    <b v="1"/>
    <n v="30"/>
    <x v="0"/>
  </r>
  <r>
    <n v="2042"/>
    <n v="4426"/>
    <x v="1"/>
    <d v="2024-09-04T00:00:00"/>
    <d v="2024-10-04T00:00:00"/>
    <b v="0"/>
    <b v="1"/>
    <n v="30"/>
    <x v="0"/>
  </r>
  <r>
    <n v="2043"/>
    <n v="3148"/>
    <x v="1"/>
    <d v="2019-12-07T00:00:00"/>
    <d v="2020-06-04T00:00:00"/>
    <b v="0"/>
    <b v="1"/>
    <n v="180"/>
    <x v="3"/>
  </r>
  <r>
    <n v="2044"/>
    <n v="2997"/>
    <x v="0"/>
    <d v="2024-01-26T00:00:00"/>
    <d v="2025-01-25T00:00:00"/>
    <b v="0"/>
    <b v="1"/>
    <n v="365"/>
    <x v="2"/>
  </r>
  <r>
    <n v="2045"/>
    <n v="3796"/>
    <x v="0"/>
    <d v="2021-02-08T00:00:00"/>
    <d v="2021-03-10T00:00:00"/>
    <b v="0"/>
    <b v="1"/>
    <n v="30"/>
    <x v="0"/>
  </r>
  <r>
    <n v="2046"/>
    <n v="3240"/>
    <x v="0"/>
    <d v="2019-07-30T00:00:00"/>
    <d v="2020-01-26T00:00:00"/>
    <b v="0"/>
    <b v="1"/>
    <n v="180"/>
    <x v="3"/>
  </r>
  <r>
    <n v="2047"/>
    <n v="606"/>
    <x v="2"/>
    <d v="2022-01-21T00:00:00"/>
    <d v="2022-02-20T00:00:00"/>
    <b v="0"/>
    <b v="1"/>
    <n v="30"/>
    <x v="0"/>
  </r>
  <r>
    <n v="2048"/>
    <n v="5092"/>
    <x v="0"/>
    <d v="2024-01-30T00:00:00"/>
    <d v="2024-04-29T00:00:00"/>
    <b v="0"/>
    <b v="1"/>
    <n v="90"/>
    <x v="1"/>
  </r>
  <r>
    <n v="2049"/>
    <n v="6570"/>
    <x v="0"/>
    <d v="2023-11-16T00:00:00"/>
    <d v="2024-05-14T00:00:00"/>
    <b v="0"/>
    <b v="1"/>
    <n v="180"/>
    <x v="3"/>
  </r>
  <r>
    <n v="2050"/>
    <n v="6640"/>
    <x v="0"/>
    <d v="2019-11-24T00:00:00"/>
    <d v="2020-02-22T00:00:00"/>
    <b v="0"/>
    <b v="1"/>
    <n v="90"/>
    <x v="1"/>
  </r>
  <r>
    <n v="2051"/>
    <n v="2576"/>
    <x v="1"/>
    <d v="2022-12-01T00:00:00"/>
    <d v="2023-12-01T00:00:00"/>
    <b v="0"/>
    <b v="1"/>
    <n v="365"/>
    <x v="2"/>
  </r>
  <r>
    <n v="2052"/>
    <n v="4142"/>
    <x v="2"/>
    <d v="2024-11-09T00:00:00"/>
    <d v="2025-11-09T00:00:00"/>
    <b v="0"/>
    <b v="1"/>
    <n v="365"/>
    <x v="2"/>
  </r>
  <r>
    <n v="2053"/>
    <n v="2044"/>
    <x v="1"/>
    <d v="2021-12-03T00:00:00"/>
    <d v="2022-12-03T00:00:00"/>
    <b v="0"/>
    <b v="1"/>
    <n v="365"/>
    <x v="2"/>
  </r>
  <r>
    <n v="2054"/>
    <n v="5882"/>
    <x v="0"/>
    <d v="2020-08-13T00:00:00"/>
    <d v="2021-08-13T00:00:00"/>
    <b v="0"/>
    <b v="1"/>
    <n v="365"/>
    <x v="2"/>
  </r>
  <r>
    <n v="2055"/>
    <n v="5933"/>
    <x v="0"/>
    <d v="2022-07-22T00:00:00"/>
    <d v="2023-07-22T00:00:00"/>
    <b v="0"/>
    <b v="1"/>
    <n v="365"/>
    <x v="2"/>
  </r>
  <r>
    <n v="2056"/>
    <n v="1311"/>
    <x v="0"/>
    <d v="2024-03-13T00:00:00"/>
    <d v="2024-09-09T00:00:00"/>
    <b v="0"/>
    <b v="1"/>
    <n v="180"/>
    <x v="3"/>
  </r>
  <r>
    <n v="2057"/>
    <n v="4131"/>
    <x v="0"/>
    <d v="2022-08-24T00:00:00"/>
    <d v="2022-09-23T00:00:00"/>
    <b v="0"/>
    <b v="1"/>
    <n v="30"/>
    <x v="0"/>
  </r>
  <r>
    <n v="2058"/>
    <n v="6787"/>
    <x v="0"/>
    <d v="2023-10-17T00:00:00"/>
    <d v="2023-11-16T00:00:00"/>
    <b v="0"/>
    <b v="1"/>
    <n v="30"/>
    <x v="0"/>
  </r>
  <r>
    <n v="2059"/>
    <n v="840"/>
    <x v="0"/>
    <d v="2024-02-10T00:00:00"/>
    <d v="2025-02-09T00:00:00"/>
    <b v="0"/>
    <b v="1"/>
    <n v="365"/>
    <x v="2"/>
  </r>
  <r>
    <n v="2060"/>
    <n v="3380"/>
    <x v="1"/>
    <d v="2021-07-30T00:00:00"/>
    <d v="2021-10-28T00:00:00"/>
    <b v="0"/>
    <b v="1"/>
    <n v="90"/>
    <x v="1"/>
  </r>
  <r>
    <n v="2061"/>
    <n v="5015"/>
    <x v="1"/>
    <d v="2020-03-07T00:00:00"/>
    <d v="2020-06-05T00:00:00"/>
    <b v="0"/>
    <b v="1"/>
    <n v="90"/>
    <x v="1"/>
  </r>
  <r>
    <n v="2062"/>
    <n v="6566"/>
    <x v="0"/>
    <d v="2023-04-28T00:00:00"/>
    <d v="2023-10-25T00:00:00"/>
    <b v="0"/>
    <b v="1"/>
    <n v="180"/>
    <x v="3"/>
  </r>
  <r>
    <n v="2063"/>
    <n v="3473"/>
    <x v="2"/>
    <d v="2022-04-14T00:00:00"/>
    <d v="2022-10-11T00:00:00"/>
    <b v="0"/>
    <b v="1"/>
    <n v="180"/>
    <x v="3"/>
  </r>
  <r>
    <n v="2064"/>
    <n v="5206"/>
    <x v="1"/>
    <d v="2021-05-06T00:00:00"/>
    <d v="2022-05-06T00:00:00"/>
    <b v="0"/>
    <b v="1"/>
    <n v="365"/>
    <x v="2"/>
  </r>
  <r>
    <n v="2065"/>
    <n v="440"/>
    <x v="2"/>
    <d v="2023-08-23T00:00:00"/>
    <d v="2024-02-19T00:00:00"/>
    <b v="0"/>
    <b v="1"/>
    <n v="180"/>
    <x v="3"/>
  </r>
  <r>
    <n v="2066"/>
    <n v="4760"/>
    <x v="2"/>
    <d v="2021-02-04T00:00:00"/>
    <d v="2021-05-05T00:00:00"/>
    <b v="0"/>
    <b v="1"/>
    <n v="90"/>
    <x v="1"/>
  </r>
  <r>
    <n v="2067"/>
    <n v="805"/>
    <x v="2"/>
    <d v="2024-10-27T00:00:00"/>
    <d v="2025-10-27T00:00:00"/>
    <b v="0"/>
    <b v="1"/>
    <n v="365"/>
    <x v="2"/>
  </r>
  <r>
    <n v="2068"/>
    <n v="1385"/>
    <x v="0"/>
    <d v="2024-09-02T00:00:00"/>
    <d v="2025-03-01T00:00:00"/>
    <b v="0"/>
    <b v="1"/>
    <n v="180"/>
    <x v="3"/>
  </r>
  <r>
    <n v="2069"/>
    <n v="5414"/>
    <x v="1"/>
    <d v="2019-10-12T00:00:00"/>
    <d v="2019-11-11T00:00:00"/>
    <b v="0"/>
    <b v="1"/>
    <n v="30"/>
    <x v="0"/>
  </r>
  <r>
    <n v="2070"/>
    <n v="2581"/>
    <x v="0"/>
    <d v="2021-07-20T00:00:00"/>
    <d v="2021-10-18T00:00:00"/>
    <b v="0"/>
    <b v="1"/>
    <n v="90"/>
    <x v="1"/>
  </r>
  <r>
    <n v="2071"/>
    <n v="3550"/>
    <x v="0"/>
    <d v="2020-05-11T00:00:00"/>
    <d v="2020-06-10T00:00:00"/>
    <b v="0"/>
    <b v="1"/>
    <n v="30"/>
    <x v="0"/>
  </r>
  <r>
    <n v="2072"/>
    <n v="3394"/>
    <x v="1"/>
    <d v="2020-03-02T00:00:00"/>
    <d v="2020-04-01T00:00:00"/>
    <b v="0"/>
    <b v="1"/>
    <n v="30"/>
    <x v="0"/>
  </r>
  <r>
    <n v="2073"/>
    <n v="5171"/>
    <x v="0"/>
    <d v="2021-09-09T00:00:00"/>
    <d v="2022-03-08T00:00:00"/>
    <b v="0"/>
    <b v="1"/>
    <n v="180"/>
    <x v="3"/>
  </r>
  <r>
    <n v="2074"/>
    <n v="2319"/>
    <x v="0"/>
    <d v="2022-05-31T00:00:00"/>
    <d v="2022-06-30T00:00:00"/>
    <b v="0"/>
    <b v="1"/>
    <n v="30"/>
    <x v="0"/>
  </r>
  <r>
    <n v="2075"/>
    <n v="6804"/>
    <x v="1"/>
    <d v="2024-01-07T00:00:00"/>
    <d v="2024-02-06T00:00:00"/>
    <b v="0"/>
    <b v="1"/>
    <n v="30"/>
    <x v="0"/>
  </r>
  <r>
    <n v="2076"/>
    <n v="3423"/>
    <x v="0"/>
    <d v="2021-02-20T00:00:00"/>
    <d v="2021-08-19T00:00:00"/>
    <b v="0"/>
    <b v="1"/>
    <n v="180"/>
    <x v="3"/>
  </r>
  <r>
    <n v="2077"/>
    <n v="3763"/>
    <x v="1"/>
    <d v="2022-05-18T00:00:00"/>
    <d v="2022-08-16T00:00:00"/>
    <b v="0"/>
    <b v="1"/>
    <n v="90"/>
    <x v="1"/>
  </r>
  <r>
    <n v="2078"/>
    <n v="481"/>
    <x v="2"/>
    <d v="2023-01-19T00:00:00"/>
    <d v="2023-04-19T00:00:00"/>
    <b v="0"/>
    <b v="1"/>
    <n v="90"/>
    <x v="1"/>
  </r>
  <r>
    <n v="2079"/>
    <n v="2929"/>
    <x v="2"/>
    <d v="2020-10-25T00:00:00"/>
    <d v="2021-01-23T00:00:00"/>
    <b v="0"/>
    <b v="1"/>
    <n v="90"/>
    <x v="1"/>
  </r>
  <r>
    <n v="2080"/>
    <n v="3491"/>
    <x v="1"/>
    <d v="2022-08-18T00:00:00"/>
    <d v="2022-11-16T00:00:00"/>
    <b v="0"/>
    <b v="1"/>
    <n v="90"/>
    <x v="1"/>
  </r>
  <r>
    <n v="2081"/>
    <n v="6812"/>
    <x v="1"/>
    <d v="2019-09-24T00:00:00"/>
    <d v="2020-09-23T00:00:00"/>
    <b v="0"/>
    <b v="1"/>
    <n v="365"/>
    <x v="2"/>
  </r>
  <r>
    <n v="2082"/>
    <n v="4707"/>
    <x v="2"/>
    <d v="2025-02-16T00:00:00"/>
    <d v="2025-05-17T00:00:00"/>
    <b v="0"/>
    <b v="1"/>
    <n v="90"/>
    <x v="1"/>
  </r>
  <r>
    <n v="2083"/>
    <n v="5176"/>
    <x v="1"/>
    <d v="2024-09-16T00:00:00"/>
    <d v="2025-03-15T00:00:00"/>
    <b v="0"/>
    <b v="1"/>
    <n v="180"/>
    <x v="3"/>
  </r>
  <r>
    <n v="2084"/>
    <n v="6927"/>
    <x v="2"/>
    <d v="2020-12-22T00:00:00"/>
    <d v="2021-01-21T00:00:00"/>
    <b v="0"/>
    <b v="1"/>
    <n v="30"/>
    <x v="0"/>
  </r>
  <r>
    <n v="2085"/>
    <n v="2310"/>
    <x v="2"/>
    <d v="2025-03-29T00:00:00"/>
    <d v="2025-04-28T00:00:00"/>
    <b v="0"/>
    <b v="1"/>
    <n v="30"/>
    <x v="0"/>
  </r>
  <r>
    <n v="2086"/>
    <n v="252"/>
    <x v="1"/>
    <d v="2019-10-08T00:00:00"/>
    <d v="2020-10-07T00:00:00"/>
    <b v="0"/>
    <b v="1"/>
    <n v="365"/>
    <x v="2"/>
  </r>
  <r>
    <n v="2087"/>
    <n v="413"/>
    <x v="1"/>
    <d v="2024-05-23T00:00:00"/>
    <d v="2024-11-19T00:00:00"/>
    <b v="0"/>
    <b v="1"/>
    <n v="180"/>
    <x v="3"/>
  </r>
  <r>
    <n v="2088"/>
    <n v="2260"/>
    <x v="1"/>
    <d v="2023-02-20T00:00:00"/>
    <d v="2023-03-22T00:00:00"/>
    <b v="0"/>
    <b v="1"/>
    <n v="30"/>
    <x v="0"/>
  </r>
  <r>
    <n v="2089"/>
    <n v="5604"/>
    <x v="1"/>
    <d v="2020-06-03T00:00:00"/>
    <d v="2020-09-01T00:00:00"/>
    <b v="0"/>
    <b v="1"/>
    <n v="90"/>
    <x v="1"/>
  </r>
  <r>
    <n v="2090"/>
    <n v="6089"/>
    <x v="1"/>
    <d v="2025-02-06T00:00:00"/>
    <d v="2026-02-06T00:00:00"/>
    <b v="1"/>
    <b v="0"/>
    <n v="348"/>
    <x v="2"/>
  </r>
  <r>
    <n v="2091"/>
    <n v="3544"/>
    <x v="1"/>
    <d v="2022-08-14T00:00:00"/>
    <d v="2023-08-14T00:00:00"/>
    <b v="0"/>
    <b v="1"/>
    <n v="365"/>
    <x v="2"/>
  </r>
  <r>
    <n v="2092"/>
    <n v="3614"/>
    <x v="1"/>
    <d v="2020-06-10T00:00:00"/>
    <d v="2020-12-07T00:00:00"/>
    <b v="0"/>
    <b v="1"/>
    <n v="180"/>
    <x v="3"/>
  </r>
  <r>
    <n v="2093"/>
    <n v="4588"/>
    <x v="0"/>
    <d v="2024-12-15T00:00:00"/>
    <d v="2025-12-15T00:00:00"/>
    <b v="0"/>
    <b v="1"/>
    <n v="365"/>
    <x v="2"/>
  </r>
  <r>
    <n v="2094"/>
    <n v="396"/>
    <x v="1"/>
    <d v="2024-06-30T00:00:00"/>
    <d v="2025-06-30T00:00:00"/>
    <b v="0"/>
    <b v="1"/>
    <n v="365"/>
    <x v="2"/>
  </r>
  <r>
    <n v="2095"/>
    <n v="4793"/>
    <x v="1"/>
    <d v="2023-04-23T00:00:00"/>
    <d v="2023-10-20T00:00:00"/>
    <b v="0"/>
    <b v="1"/>
    <n v="180"/>
    <x v="3"/>
  </r>
  <r>
    <n v="2096"/>
    <n v="4825"/>
    <x v="1"/>
    <d v="2024-12-04T00:00:00"/>
    <d v="2025-12-04T00:00:00"/>
    <b v="0"/>
    <b v="1"/>
    <n v="365"/>
    <x v="2"/>
  </r>
  <r>
    <n v="2097"/>
    <n v="1553"/>
    <x v="1"/>
    <d v="2025-03-19T00:00:00"/>
    <d v="2026-03-19T00:00:00"/>
    <b v="1"/>
    <b v="0"/>
    <n v="307"/>
    <x v="2"/>
  </r>
  <r>
    <n v="2098"/>
    <n v="6426"/>
    <x v="2"/>
    <d v="2024-07-31T00:00:00"/>
    <d v="2024-10-29T00:00:00"/>
    <b v="0"/>
    <b v="1"/>
    <n v="90"/>
    <x v="1"/>
  </r>
  <r>
    <n v="2099"/>
    <n v="1043"/>
    <x v="0"/>
    <d v="2023-03-22T00:00:00"/>
    <d v="2024-03-21T00:00:00"/>
    <b v="0"/>
    <b v="1"/>
    <n v="365"/>
    <x v="2"/>
  </r>
  <r>
    <n v="2100"/>
    <n v="3154"/>
    <x v="2"/>
    <d v="2021-05-15T00:00:00"/>
    <d v="2022-05-15T00:00:00"/>
    <b v="0"/>
    <b v="1"/>
    <n v="365"/>
    <x v="2"/>
  </r>
  <r>
    <n v="2101"/>
    <n v="2315"/>
    <x v="2"/>
    <d v="2021-10-12T00:00:00"/>
    <d v="2021-11-11T00:00:00"/>
    <b v="0"/>
    <b v="1"/>
    <n v="30"/>
    <x v="0"/>
  </r>
  <r>
    <n v="2102"/>
    <n v="41"/>
    <x v="0"/>
    <d v="2024-10-13T00:00:00"/>
    <d v="2025-10-13T00:00:00"/>
    <b v="0"/>
    <b v="1"/>
    <n v="365"/>
    <x v="2"/>
  </r>
  <r>
    <n v="2103"/>
    <n v="2055"/>
    <x v="0"/>
    <d v="2024-05-30T00:00:00"/>
    <d v="2024-08-28T00:00:00"/>
    <b v="0"/>
    <b v="1"/>
    <n v="90"/>
    <x v="1"/>
  </r>
  <r>
    <n v="2104"/>
    <n v="8445"/>
    <x v="0"/>
    <d v="2023-11-08T00:00:00"/>
    <d v="2024-02-06T00:00:00"/>
    <b v="0"/>
    <b v="1"/>
    <n v="90"/>
    <x v="1"/>
  </r>
  <r>
    <n v="2105"/>
    <n v="1183"/>
    <x v="0"/>
    <d v="2022-08-05T00:00:00"/>
    <d v="2022-11-03T00:00:00"/>
    <b v="0"/>
    <b v="1"/>
    <n v="90"/>
    <x v="1"/>
  </r>
  <r>
    <n v="2106"/>
    <n v="4811"/>
    <x v="0"/>
    <d v="2022-07-23T00:00:00"/>
    <d v="2022-10-21T00:00:00"/>
    <b v="0"/>
    <b v="1"/>
    <n v="90"/>
    <x v="1"/>
  </r>
  <r>
    <n v="2107"/>
    <n v="295"/>
    <x v="2"/>
    <d v="2020-11-19T00:00:00"/>
    <d v="2020-12-19T00:00:00"/>
    <b v="0"/>
    <b v="1"/>
    <n v="30"/>
    <x v="0"/>
  </r>
  <r>
    <n v="2108"/>
    <n v="2971"/>
    <x v="0"/>
    <d v="2025-05-28T00:00:00"/>
    <d v="2025-11-24T00:00:00"/>
    <b v="0"/>
    <b v="1"/>
    <n v="180"/>
    <x v="3"/>
  </r>
  <r>
    <n v="2109"/>
    <n v="7900"/>
    <x v="2"/>
    <d v="2023-06-27T00:00:00"/>
    <d v="2023-07-27T00:00:00"/>
    <b v="0"/>
    <b v="1"/>
    <n v="30"/>
    <x v="0"/>
  </r>
  <r>
    <n v="2110"/>
    <n v="2527"/>
    <x v="1"/>
    <d v="2022-10-29T00:00:00"/>
    <d v="2023-10-29T00:00:00"/>
    <b v="0"/>
    <b v="1"/>
    <n v="365"/>
    <x v="2"/>
  </r>
  <r>
    <n v="2111"/>
    <n v="3959"/>
    <x v="2"/>
    <d v="2021-03-22T00:00:00"/>
    <d v="2021-04-21T00:00:00"/>
    <b v="0"/>
    <b v="1"/>
    <n v="30"/>
    <x v="0"/>
  </r>
  <r>
    <n v="2112"/>
    <n v="1434"/>
    <x v="0"/>
    <d v="2023-09-04T00:00:00"/>
    <d v="2024-03-02T00:00:00"/>
    <b v="0"/>
    <b v="1"/>
    <n v="180"/>
    <x v="3"/>
  </r>
  <r>
    <n v="2114"/>
    <n v="8841"/>
    <x v="0"/>
    <d v="2020-01-24T00:00:00"/>
    <d v="2020-04-23T00:00:00"/>
    <b v="0"/>
    <b v="1"/>
    <n v="90"/>
    <x v="1"/>
  </r>
  <r>
    <n v="2115"/>
    <n v="711"/>
    <x v="1"/>
    <d v="2019-07-03T00:00:00"/>
    <d v="2019-12-30T00:00:00"/>
    <b v="0"/>
    <b v="1"/>
    <n v="180"/>
    <x v="3"/>
  </r>
  <r>
    <n v="2116"/>
    <n v="10845"/>
    <x v="0"/>
    <d v="2023-03-06T00:00:00"/>
    <d v="2023-04-05T00:00:00"/>
    <b v="0"/>
    <b v="1"/>
    <n v="30"/>
    <x v="0"/>
  </r>
  <r>
    <n v="2117"/>
    <n v="5328"/>
    <x v="2"/>
    <d v="2020-01-02T00:00:00"/>
    <d v="2020-02-01T00:00:00"/>
    <b v="0"/>
    <b v="1"/>
    <n v="30"/>
    <x v="0"/>
  </r>
  <r>
    <n v="2118"/>
    <n v="6270"/>
    <x v="1"/>
    <d v="2019-08-08T00:00:00"/>
    <d v="2019-09-07T00:00:00"/>
    <b v="0"/>
    <b v="1"/>
    <n v="30"/>
    <x v="0"/>
  </r>
  <r>
    <n v="2119"/>
    <n v="1890"/>
    <x v="2"/>
    <d v="2024-06-14T00:00:00"/>
    <d v="2024-12-11T00:00:00"/>
    <b v="0"/>
    <b v="1"/>
    <n v="180"/>
    <x v="3"/>
  </r>
  <r>
    <n v="2120"/>
    <n v="3719"/>
    <x v="2"/>
    <d v="2024-08-06T00:00:00"/>
    <d v="2024-11-04T00:00:00"/>
    <b v="0"/>
    <b v="1"/>
    <n v="90"/>
    <x v="1"/>
  </r>
  <r>
    <n v="2122"/>
    <n v="6336"/>
    <x v="0"/>
    <d v="2023-06-17T00:00:00"/>
    <d v="2024-06-16T00:00:00"/>
    <b v="0"/>
    <b v="1"/>
    <n v="365"/>
    <x v="2"/>
  </r>
  <r>
    <n v="2123"/>
    <n v="9799"/>
    <x v="0"/>
    <d v="2021-04-24T00:00:00"/>
    <d v="2021-10-21T00:00:00"/>
    <b v="0"/>
    <b v="1"/>
    <n v="180"/>
    <x v="3"/>
  </r>
  <r>
    <n v="2124"/>
    <n v="9544"/>
    <x v="2"/>
    <d v="2019-12-26T00:00:00"/>
    <d v="2020-12-25T00:00:00"/>
    <b v="0"/>
    <b v="1"/>
    <n v="365"/>
    <x v="2"/>
  </r>
  <r>
    <n v="2126"/>
    <n v="821"/>
    <x v="2"/>
    <d v="2024-01-27T00:00:00"/>
    <d v="2024-04-26T00:00:00"/>
    <b v="0"/>
    <b v="1"/>
    <n v="90"/>
    <x v="1"/>
  </r>
  <r>
    <n v="2127"/>
    <n v="3095"/>
    <x v="2"/>
    <d v="2024-03-22T00:00:00"/>
    <d v="2024-06-20T00:00:00"/>
    <b v="0"/>
    <b v="1"/>
    <n v="90"/>
    <x v="1"/>
  </r>
  <r>
    <n v="2128"/>
    <n v="6561"/>
    <x v="2"/>
    <d v="2021-04-10T00:00:00"/>
    <d v="2021-10-07T00:00:00"/>
    <b v="0"/>
    <b v="1"/>
    <n v="180"/>
    <x v="3"/>
  </r>
  <r>
    <n v="2129"/>
    <n v="2302"/>
    <x v="1"/>
    <d v="2022-10-03T00:00:00"/>
    <d v="2023-01-01T00:00:00"/>
    <b v="0"/>
    <b v="1"/>
    <n v="90"/>
    <x v="1"/>
  </r>
  <r>
    <n v="2130"/>
    <n v="6618"/>
    <x v="1"/>
    <d v="2024-12-01T00:00:00"/>
    <d v="2025-05-30T00:00:00"/>
    <b v="0"/>
    <b v="1"/>
    <n v="180"/>
    <x v="3"/>
  </r>
  <r>
    <n v="2131"/>
    <n v="3738"/>
    <x v="2"/>
    <d v="2024-02-20T00:00:00"/>
    <d v="2024-08-18T00:00:00"/>
    <b v="0"/>
    <b v="1"/>
    <n v="180"/>
    <x v="3"/>
  </r>
  <r>
    <n v="2132"/>
    <n v="9258"/>
    <x v="0"/>
    <d v="2021-06-15T00:00:00"/>
    <d v="2022-06-15T00:00:00"/>
    <b v="0"/>
    <b v="1"/>
    <n v="365"/>
    <x v="2"/>
  </r>
  <r>
    <n v="2133"/>
    <n v="2898"/>
    <x v="1"/>
    <d v="2023-10-23T00:00:00"/>
    <d v="2024-04-20T00:00:00"/>
    <b v="0"/>
    <b v="1"/>
    <n v="180"/>
    <x v="3"/>
  </r>
  <r>
    <n v="2135"/>
    <n v="3574"/>
    <x v="0"/>
    <d v="2023-06-25T00:00:00"/>
    <d v="2024-06-24T00:00:00"/>
    <b v="0"/>
    <b v="1"/>
    <n v="365"/>
    <x v="2"/>
  </r>
  <r>
    <n v="2136"/>
    <n v="2145"/>
    <x v="0"/>
    <d v="2022-02-04T00:00:00"/>
    <d v="2022-08-03T00:00:00"/>
    <b v="0"/>
    <b v="1"/>
    <n v="180"/>
    <x v="3"/>
  </r>
  <r>
    <n v="2137"/>
    <n v="3329"/>
    <x v="2"/>
    <d v="2020-10-01T00:00:00"/>
    <d v="2020-10-31T00:00:00"/>
    <b v="0"/>
    <b v="1"/>
    <n v="30"/>
    <x v="0"/>
  </r>
  <r>
    <n v="2138"/>
    <n v="2644"/>
    <x v="2"/>
    <d v="2022-02-13T00:00:00"/>
    <d v="2022-05-14T00:00:00"/>
    <b v="0"/>
    <b v="1"/>
    <n v="90"/>
    <x v="1"/>
  </r>
  <r>
    <n v="2139"/>
    <n v="386"/>
    <x v="0"/>
    <d v="2021-07-27T00:00:00"/>
    <d v="2021-10-25T00:00:00"/>
    <b v="0"/>
    <b v="1"/>
    <n v="90"/>
    <x v="1"/>
  </r>
  <r>
    <n v="2140"/>
    <n v="6173"/>
    <x v="2"/>
    <d v="2024-08-28T00:00:00"/>
    <d v="2025-08-28T00:00:00"/>
    <b v="0"/>
    <b v="1"/>
    <n v="365"/>
    <x v="2"/>
  </r>
  <r>
    <n v="2141"/>
    <n v="680"/>
    <x v="0"/>
    <d v="2020-12-24T00:00:00"/>
    <d v="2021-01-23T00:00:00"/>
    <b v="0"/>
    <b v="1"/>
    <n v="30"/>
    <x v="0"/>
  </r>
  <r>
    <n v="2142"/>
    <n v="6144"/>
    <x v="0"/>
    <d v="2020-01-09T00:00:00"/>
    <d v="2020-02-08T00:00:00"/>
    <b v="0"/>
    <b v="1"/>
    <n v="30"/>
    <x v="0"/>
  </r>
  <r>
    <n v="2143"/>
    <n v="3880"/>
    <x v="0"/>
    <d v="2021-12-09T00:00:00"/>
    <d v="2022-12-09T00:00:00"/>
    <b v="0"/>
    <b v="1"/>
    <n v="365"/>
    <x v="2"/>
  </r>
  <r>
    <n v="2144"/>
    <n v="6465"/>
    <x v="0"/>
    <d v="2023-02-08T00:00:00"/>
    <d v="2024-02-08T00:00:00"/>
    <b v="0"/>
    <b v="1"/>
    <n v="365"/>
    <x v="2"/>
  </r>
  <r>
    <n v="2145"/>
    <n v="6407"/>
    <x v="0"/>
    <d v="2023-03-07T00:00:00"/>
    <d v="2023-09-03T00:00:00"/>
    <b v="0"/>
    <b v="1"/>
    <n v="180"/>
    <x v="3"/>
  </r>
  <r>
    <n v="2146"/>
    <n v="8576"/>
    <x v="0"/>
    <d v="2021-03-17T00:00:00"/>
    <d v="2021-04-16T00:00:00"/>
    <b v="0"/>
    <b v="1"/>
    <n v="30"/>
    <x v="0"/>
  </r>
  <r>
    <n v="2147"/>
    <n v="3555"/>
    <x v="2"/>
    <d v="2022-05-14T00:00:00"/>
    <d v="2022-11-10T00:00:00"/>
    <b v="0"/>
    <b v="1"/>
    <n v="180"/>
    <x v="3"/>
  </r>
  <r>
    <n v="2148"/>
    <n v="6403"/>
    <x v="0"/>
    <d v="2020-11-13T00:00:00"/>
    <d v="2021-11-13T00:00:00"/>
    <b v="0"/>
    <b v="1"/>
    <n v="365"/>
    <x v="2"/>
  </r>
  <r>
    <n v="2149"/>
    <n v="8733"/>
    <x v="1"/>
    <d v="2022-02-10T00:00:00"/>
    <d v="2023-02-10T00:00:00"/>
    <b v="0"/>
    <b v="1"/>
    <n v="365"/>
    <x v="2"/>
  </r>
  <r>
    <n v="2150"/>
    <n v="2668"/>
    <x v="0"/>
    <d v="2019-11-04T00:00:00"/>
    <d v="2020-05-02T00:00:00"/>
    <b v="0"/>
    <b v="1"/>
    <n v="180"/>
    <x v="3"/>
  </r>
  <r>
    <n v="2153"/>
    <n v="932"/>
    <x v="1"/>
    <d v="2022-06-11T00:00:00"/>
    <d v="2022-07-11T00:00:00"/>
    <b v="0"/>
    <b v="1"/>
    <n v="30"/>
    <x v="0"/>
  </r>
  <r>
    <n v="2154"/>
    <n v="3105"/>
    <x v="0"/>
    <d v="2023-01-14T00:00:00"/>
    <d v="2024-01-14T00:00:00"/>
    <b v="0"/>
    <b v="1"/>
    <n v="365"/>
    <x v="2"/>
  </r>
  <r>
    <n v="2155"/>
    <n v="6056"/>
    <x v="0"/>
    <d v="2022-08-30T00:00:00"/>
    <d v="2022-11-28T00:00:00"/>
    <b v="0"/>
    <b v="1"/>
    <n v="90"/>
    <x v="1"/>
  </r>
  <r>
    <n v="2156"/>
    <n v="3706"/>
    <x v="1"/>
    <d v="2019-07-04T00:00:00"/>
    <d v="2019-08-03T00:00:00"/>
    <b v="0"/>
    <b v="1"/>
    <n v="30"/>
    <x v="0"/>
  </r>
  <r>
    <n v="2157"/>
    <n v="219"/>
    <x v="0"/>
    <d v="2019-09-05T00:00:00"/>
    <d v="2020-03-03T00:00:00"/>
    <b v="0"/>
    <b v="1"/>
    <n v="180"/>
    <x v="3"/>
  </r>
  <r>
    <n v="2159"/>
    <n v="10687"/>
    <x v="0"/>
    <d v="2019-08-24T00:00:00"/>
    <d v="2020-02-20T00:00:00"/>
    <b v="0"/>
    <b v="1"/>
    <n v="180"/>
    <x v="3"/>
  </r>
  <r>
    <n v="2160"/>
    <n v="1904"/>
    <x v="1"/>
    <d v="2019-12-06T00:00:00"/>
    <d v="2020-03-05T00:00:00"/>
    <b v="0"/>
    <b v="1"/>
    <n v="90"/>
    <x v="1"/>
  </r>
  <r>
    <n v="2161"/>
    <n v="920"/>
    <x v="1"/>
    <d v="2019-09-14T00:00:00"/>
    <d v="2019-10-14T00:00:00"/>
    <b v="0"/>
    <b v="1"/>
    <n v="30"/>
    <x v="0"/>
  </r>
  <r>
    <n v="2162"/>
    <n v="3895"/>
    <x v="0"/>
    <d v="2023-02-17T00:00:00"/>
    <d v="2023-05-18T00:00:00"/>
    <b v="0"/>
    <b v="1"/>
    <n v="90"/>
    <x v="1"/>
  </r>
  <r>
    <n v="2163"/>
    <n v="8833"/>
    <x v="0"/>
    <d v="2020-11-11T00:00:00"/>
    <d v="2021-05-10T00:00:00"/>
    <b v="0"/>
    <b v="1"/>
    <n v="180"/>
    <x v="3"/>
  </r>
  <r>
    <n v="2164"/>
    <n v="7029"/>
    <x v="2"/>
    <d v="2025-06-02T00:00:00"/>
    <d v="2026-06-02T00:00:00"/>
    <b v="1"/>
    <b v="0"/>
    <n v="232"/>
    <x v="2"/>
  </r>
  <r>
    <n v="2165"/>
    <n v="2694"/>
    <x v="2"/>
    <d v="2025-03-15T00:00:00"/>
    <d v="2026-03-15T00:00:00"/>
    <b v="1"/>
    <b v="0"/>
    <n v="311"/>
    <x v="2"/>
  </r>
  <r>
    <n v="2166"/>
    <n v="10161"/>
    <x v="0"/>
    <d v="2025-01-06T00:00:00"/>
    <d v="2025-02-05T00:00:00"/>
    <b v="0"/>
    <b v="1"/>
    <n v="30"/>
    <x v="0"/>
  </r>
  <r>
    <n v="2167"/>
    <n v="1657"/>
    <x v="2"/>
    <d v="2021-06-22T00:00:00"/>
    <d v="2021-12-19T00:00:00"/>
    <b v="0"/>
    <b v="1"/>
    <n v="180"/>
    <x v="3"/>
  </r>
  <r>
    <n v="2168"/>
    <n v="1983"/>
    <x v="0"/>
    <d v="2019-12-28T00:00:00"/>
    <d v="2020-03-27T00:00:00"/>
    <b v="0"/>
    <b v="1"/>
    <n v="90"/>
    <x v="1"/>
  </r>
  <r>
    <n v="2170"/>
    <n v="7783"/>
    <x v="2"/>
    <d v="2019-07-27T00:00:00"/>
    <d v="2019-08-26T00:00:00"/>
    <b v="0"/>
    <b v="1"/>
    <n v="30"/>
    <x v="0"/>
  </r>
  <r>
    <n v="2171"/>
    <n v="2390"/>
    <x v="2"/>
    <d v="2023-10-14T00:00:00"/>
    <d v="2024-01-12T00:00:00"/>
    <b v="0"/>
    <b v="1"/>
    <n v="90"/>
    <x v="1"/>
  </r>
  <r>
    <n v="2172"/>
    <n v="4044"/>
    <x v="0"/>
    <d v="2025-01-14T00:00:00"/>
    <d v="2025-04-14T00:00:00"/>
    <b v="0"/>
    <b v="1"/>
    <n v="90"/>
    <x v="1"/>
  </r>
  <r>
    <n v="2173"/>
    <n v="6599"/>
    <x v="0"/>
    <d v="2021-06-07T00:00:00"/>
    <d v="2021-09-05T00:00:00"/>
    <b v="0"/>
    <b v="1"/>
    <n v="90"/>
    <x v="1"/>
  </r>
  <r>
    <n v="2174"/>
    <n v="7231"/>
    <x v="0"/>
    <d v="2021-11-29T00:00:00"/>
    <d v="2022-05-28T00:00:00"/>
    <b v="0"/>
    <b v="1"/>
    <n v="180"/>
    <x v="3"/>
  </r>
  <r>
    <n v="2175"/>
    <n v="7686"/>
    <x v="0"/>
    <d v="2023-05-11T00:00:00"/>
    <d v="2023-06-10T00:00:00"/>
    <b v="0"/>
    <b v="1"/>
    <n v="30"/>
    <x v="0"/>
  </r>
  <r>
    <n v="2176"/>
    <n v="2600"/>
    <x v="2"/>
    <d v="2025-03-01T00:00:00"/>
    <d v="2025-03-31T00:00:00"/>
    <b v="0"/>
    <b v="1"/>
    <n v="30"/>
    <x v="0"/>
  </r>
  <r>
    <n v="2177"/>
    <n v="5264"/>
    <x v="0"/>
    <d v="2025-04-24T00:00:00"/>
    <d v="2025-07-23T00:00:00"/>
    <b v="0"/>
    <b v="1"/>
    <n v="90"/>
    <x v="1"/>
  </r>
  <r>
    <n v="2178"/>
    <n v="7369"/>
    <x v="0"/>
    <d v="2020-03-07T00:00:00"/>
    <d v="2020-04-06T00:00:00"/>
    <b v="0"/>
    <b v="1"/>
    <n v="30"/>
    <x v="0"/>
  </r>
  <r>
    <n v="2179"/>
    <n v="4466"/>
    <x v="0"/>
    <d v="2021-10-12T00:00:00"/>
    <d v="2022-01-10T00:00:00"/>
    <b v="0"/>
    <b v="1"/>
    <n v="90"/>
    <x v="1"/>
  </r>
  <r>
    <n v="2180"/>
    <n v="1028"/>
    <x v="0"/>
    <d v="2019-12-13T00:00:00"/>
    <d v="2020-12-12T00:00:00"/>
    <b v="0"/>
    <b v="1"/>
    <n v="365"/>
    <x v="2"/>
  </r>
  <r>
    <n v="2181"/>
    <n v="115"/>
    <x v="1"/>
    <d v="2020-02-24T00:00:00"/>
    <d v="2020-03-25T00:00:00"/>
    <b v="0"/>
    <b v="1"/>
    <n v="30"/>
    <x v="0"/>
  </r>
  <r>
    <n v="2182"/>
    <n v="4460"/>
    <x v="0"/>
    <d v="2023-10-15T00:00:00"/>
    <d v="2024-01-13T00:00:00"/>
    <b v="0"/>
    <b v="1"/>
    <n v="90"/>
    <x v="1"/>
  </r>
  <r>
    <n v="2183"/>
    <n v="3901"/>
    <x v="2"/>
    <d v="2021-09-22T00:00:00"/>
    <d v="2021-10-22T00:00:00"/>
    <b v="0"/>
    <b v="1"/>
    <n v="30"/>
    <x v="0"/>
  </r>
  <r>
    <n v="2184"/>
    <n v="2662"/>
    <x v="0"/>
    <d v="2019-12-29T00:00:00"/>
    <d v="2020-06-26T00:00:00"/>
    <b v="0"/>
    <b v="1"/>
    <n v="180"/>
    <x v="3"/>
  </r>
  <r>
    <n v="2185"/>
    <n v="5729"/>
    <x v="0"/>
    <d v="2024-08-10T00:00:00"/>
    <d v="2025-08-10T00:00:00"/>
    <b v="0"/>
    <b v="1"/>
    <n v="365"/>
    <x v="2"/>
  </r>
  <r>
    <n v="2186"/>
    <n v="669"/>
    <x v="1"/>
    <d v="2021-05-04T00:00:00"/>
    <d v="2022-05-04T00:00:00"/>
    <b v="0"/>
    <b v="1"/>
    <n v="365"/>
    <x v="2"/>
  </r>
  <r>
    <n v="2187"/>
    <n v="1483"/>
    <x v="1"/>
    <d v="2024-08-30T00:00:00"/>
    <d v="2025-08-30T00:00:00"/>
    <b v="0"/>
    <b v="1"/>
    <n v="365"/>
    <x v="2"/>
  </r>
  <r>
    <n v="2188"/>
    <n v="2776"/>
    <x v="0"/>
    <d v="2020-06-20T00:00:00"/>
    <d v="2021-06-20T00:00:00"/>
    <b v="0"/>
    <b v="1"/>
    <n v="365"/>
    <x v="2"/>
  </r>
  <r>
    <n v="2189"/>
    <n v="3753"/>
    <x v="0"/>
    <d v="2024-11-10T00:00:00"/>
    <d v="2024-12-10T00:00:00"/>
    <b v="0"/>
    <b v="1"/>
    <n v="30"/>
    <x v="0"/>
  </r>
  <r>
    <n v="2190"/>
    <n v="4608"/>
    <x v="2"/>
    <d v="2023-12-16T00:00:00"/>
    <d v="2024-01-15T00:00:00"/>
    <b v="0"/>
    <b v="1"/>
    <n v="30"/>
    <x v="0"/>
  </r>
  <r>
    <n v="2191"/>
    <n v="1331"/>
    <x v="1"/>
    <d v="2024-08-25T00:00:00"/>
    <d v="2024-11-23T00:00:00"/>
    <b v="0"/>
    <b v="1"/>
    <n v="90"/>
    <x v="1"/>
  </r>
  <r>
    <n v="2192"/>
    <n v="4768"/>
    <x v="2"/>
    <d v="2021-10-17T00:00:00"/>
    <d v="2022-04-15T00:00:00"/>
    <b v="0"/>
    <b v="1"/>
    <n v="180"/>
    <x v="3"/>
  </r>
  <r>
    <n v="2193"/>
    <n v="10232"/>
    <x v="0"/>
    <d v="2023-10-29T00:00:00"/>
    <d v="2024-04-26T00:00:00"/>
    <b v="0"/>
    <b v="1"/>
    <n v="180"/>
    <x v="3"/>
  </r>
  <r>
    <n v="2194"/>
    <n v="9369"/>
    <x v="0"/>
    <d v="2020-02-18T00:00:00"/>
    <d v="2020-08-16T00:00:00"/>
    <b v="0"/>
    <b v="1"/>
    <n v="180"/>
    <x v="3"/>
  </r>
  <r>
    <n v="2195"/>
    <n v="10675"/>
    <x v="0"/>
    <d v="2025-05-12T00:00:00"/>
    <d v="2026-05-12T00:00:00"/>
    <b v="1"/>
    <b v="0"/>
    <n v="253"/>
    <x v="2"/>
  </r>
  <r>
    <n v="2196"/>
    <n v="8898"/>
    <x v="2"/>
    <d v="2022-12-02T00:00:00"/>
    <d v="2023-01-01T00:00:00"/>
    <b v="0"/>
    <b v="1"/>
    <n v="30"/>
    <x v="0"/>
  </r>
  <r>
    <n v="2197"/>
    <n v="1389"/>
    <x v="0"/>
    <d v="2019-10-06T00:00:00"/>
    <d v="2019-11-05T00:00:00"/>
    <b v="0"/>
    <b v="1"/>
    <n v="30"/>
    <x v="0"/>
  </r>
  <r>
    <n v="2198"/>
    <n v="3971"/>
    <x v="1"/>
    <d v="2025-02-11T00:00:00"/>
    <d v="2025-05-12T00:00:00"/>
    <b v="0"/>
    <b v="1"/>
    <n v="90"/>
    <x v="1"/>
  </r>
  <r>
    <n v="2199"/>
    <n v="915"/>
    <x v="0"/>
    <d v="2021-03-17T00:00:00"/>
    <d v="2022-03-17T00:00:00"/>
    <b v="0"/>
    <b v="1"/>
    <n v="365"/>
    <x v="2"/>
  </r>
  <r>
    <n v="2200"/>
    <n v="3234"/>
    <x v="1"/>
    <d v="2021-04-09T00:00:00"/>
    <d v="2021-05-09T00:00:00"/>
    <b v="0"/>
    <b v="1"/>
    <n v="30"/>
    <x v="0"/>
  </r>
  <r>
    <n v="2201"/>
    <n v="9190"/>
    <x v="2"/>
    <d v="2024-08-12T00:00:00"/>
    <d v="2025-02-08T00:00:00"/>
    <b v="0"/>
    <b v="1"/>
    <n v="180"/>
    <x v="3"/>
  </r>
  <r>
    <n v="2202"/>
    <n v="3679"/>
    <x v="1"/>
    <d v="2024-12-28T00:00:00"/>
    <d v="2025-01-27T00:00:00"/>
    <b v="0"/>
    <b v="1"/>
    <n v="30"/>
    <x v="0"/>
  </r>
  <r>
    <n v="2203"/>
    <n v="4536"/>
    <x v="0"/>
    <d v="2024-03-18T00:00:00"/>
    <d v="2024-04-17T00:00:00"/>
    <b v="0"/>
    <b v="1"/>
    <n v="30"/>
    <x v="0"/>
  </r>
  <r>
    <n v="2204"/>
    <n v="5668"/>
    <x v="0"/>
    <d v="2021-03-27T00:00:00"/>
    <d v="2022-03-27T00:00:00"/>
    <b v="0"/>
    <b v="1"/>
    <n v="365"/>
    <x v="2"/>
  </r>
  <r>
    <n v="2205"/>
    <n v="3477"/>
    <x v="1"/>
    <d v="2023-08-31T00:00:00"/>
    <d v="2024-02-27T00:00:00"/>
    <b v="0"/>
    <b v="1"/>
    <n v="180"/>
    <x v="3"/>
  </r>
  <r>
    <n v="2207"/>
    <n v="6368"/>
    <x v="2"/>
    <d v="2024-11-21T00:00:00"/>
    <d v="2025-05-20T00:00:00"/>
    <b v="0"/>
    <b v="1"/>
    <n v="180"/>
    <x v="3"/>
  </r>
  <r>
    <n v="2208"/>
    <n v="2604"/>
    <x v="0"/>
    <d v="2022-08-20T00:00:00"/>
    <d v="2023-08-20T00:00:00"/>
    <b v="0"/>
    <b v="1"/>
    <n v="365"/>
    <x v="2"/>
  </r>
  <r>
    <n v="2209"/>
    <n v="10826"/>
    <x v="0"/>
    <d v="2023-06-10T00:00:00"/>
    <d v="2023-07-10T00:00:00"/>
    <b v="0"/>
    <b v="1"/>
    <n v="30"/>
    <x v="0"/>
  </r>
  <r>
    <n v="2210"/>
    <n v="6645"/>
    <x v="1"/>
    <d v="2023-03-13T00:00:00"/>
    <d v="2023-06-11T00:00:00"/>
    <b v="0"/>
    <b v="1"/>
    <n v="90"/>
    <x v="1"/>
  </r>
  <r>
    <n v="2211"/>
    <n v="6017"/>
    <x v="1"/>
    <d v="2021-11-09T00:00:00"/>
    <d v="2022-02-07T00:00:00"/>
    <b v="0"/>
    <b v="1"/>
    <n v="90"/>
    <x v="1"/>
  </r>
  <r>
    <n v="2212"/>
    <n v="7613"/>
    <x v="0"/>
    <d v="2019-08-01T00:00:00"/>
    <d v="2020-01-28T00:00:00"/>
    <b v="0"/>
    <b v="1"/>
    <n v="180"/>
    <x v="3"/>
  </r>
  <r>
    <n v="2213"/>
    <n v="1431"/>
    <x v="2"/>
    <d v="2025-04-03T00:00:00"/>
    <d v="2025-09-30T00:00:00"/>
    <b v="0"/>
    <b v="1"/>
    <n v="180"/>
    <x v="3"/>
  </r>
  <r>
    <n v="2214"/>
    <n v="2219"/>
    <x v="1"/>
    <d v="2022-03-12T00:00:00"/>
    <d v="2023-03-12T00:00:00"/>
    <b v="0"/>
    <b v="1"/>
    <n v="365"/>
    <x v="2"/>
  </r>
  <r>
    <n v="2215"/>
    <n v="2"/>
    <x v="1"/>
    <d v="2021-06-13T00:00:00"/>
    <d v="2021-09-11T00:00:00"/>
    <b v="0"/>
    <b v="1"/>
    <n v="90"/>
    <x v="1"/>
  </r>
  <r>
    <n v="2216"/>
    <n v="10433"/>
    <x v="0"/>
    <d v="2020-08-09T00:00:00"/>
    <d v="2020-09-08T00:00:00"/>
    <b v="0"/>
    <b v="1"/>
    <n v="30"/>
    <x v="0"/>
  </r>
  <r>
    <n v="2217"/>
    <n v="5189"/>
    <x v="0"/>
    <d v="2023-09-16T00:00:00"/>
    <d v="2024-09-15T00:00:00"/>
    <b v="0"/>
    <b v="1"/>
    <n v="365"/>
    <x v="2"/>
  </r>
  <r>
    <n v="2218"/>
    <n v="4095"/>
    <x v="0"/>
    <d v="2022-01-30T00:00:00"/>
    <d v="2022-03-01T00:00:00"/>
    <b v="0"/>
    <b v="1"/>
    <n v="30"/>
    <x v="0"/>
  </r>
  <r>
    <n v="2219"/>
    <n v="1921"/>
    <x v="0"/>
    <d v="2021-07-31T00:00:00"/>
    <d v="2022-01-27T00:00:00"/>
    <b v="0"/>
    <b v="1"/>
    <n v="180"/>
    <x v="3"/>
  </r>
  <r>
    <n v="2220"/>
    <n v="1024"/>
    <x v="2"/>
    <d v="2020-07-30T00:00:00"/>
    <d v="2020-10-28T00:00:00"/>
    <b v="0"/>
    <b v="1"/>
    <n v="90"/>
    <x v="1"/>
  </r>
  <r>
    <n v="2221"/>
    <n v="3013"/>
    <x v="0"/>
    <d v="2023-06-23T00:00:00"/>
    <d v="2023-09-21T00:00:00"/>
    <b v="0"/>
    <b v="1"/>
    <n v="90"/>
    <x v="1"/>
  </r>
  <r>
    <n v="2222"/>
    <n v="1850"/>
    <x v="1"/>
    <d v="2024-12-22T00:00:00"/>
    <d v="2025-12-22T00:00:00"/>
    <b v="0"/>
    <b v="1"/>
    <n v="365"/>
    <x v="2"/>
  </r>
  <r>
    <n v="2224"/>
    <n v="204"/>
    <x v="1"/>
    <d v="2019-10-08T00:00:00"/>
    <d v="2020-01-06T00:00:00"/>
    <b v="0"/>
    <b v="1"/>
    <n v="90"/>
    <x v="1"/>
  </r>
  <r>
    <n v="2225"/>
    <n v="5534"/>
    <x v="0"/>
    <d v="2021-10-05T00:00:00"/>
    <d v="2022-04-03T00:00:00"/>
    <b v="0"/>
    <b v="1"/>
    <n v="180"/>
    <x v="3"/>
  </r>
  <r>
    <n v="2226"/>
    <n v="4831"/>
    <x v="0"/>
    <d v="2019-06-30T00:00:00"/>
    <d v="2020-06-29T00:00:00"/>
    <b v="0"/>
    <b v="1"/>
    <n v="365"/>
    <x v="2"/>
  </r>
  <r>
    <n v="2227"/>
    <n v="9559"/>
    <x v="1"/>
    <d v="2020-01-07T00:00:00"/>
    <d v="2020-07-05T00:00:00"/>
    <b v="0"/>
    <b v="1"/>
    <n v="180"/>
    <x v="3"/>
  </r>
  <r>
    <n v="2228"/>
    <n v="714"/>
    <x v="1"/>
    <d v="2023-11-14T00:00:00"/>
    <d v="2023-12-14T00:00:00"/>
    <b v="0"/>
    <b v="1"/>
    <n v="30"/>
    <x v="0"/>
  </r>
  <r>
    <n v="2229"/>
    <n v="5720"/>
    <x v="0"/>
    <d v="2022-11-13T00:00:00"/>
    <d v="2022-12-13T00:00:00"/>
    <b v="0"/>
    <b v="1"/>
    <n v="30"/>
    <x v="0"/>
  </r>
  <r>
    <n v="2230"/>
    <n v="4081"/>
    <x v="0"/>
    <d v="2023-05-08T00:00:00"/>
    <d v="2023-06-07T00:00:00"/>
    <b v="0"/>
    <b v="1"/>
    <n v="30"/>
    <x v="0"/>
  </r>
  <r>
    <n v="2231"/>
    <n v="3838"/>
    <x v="0"/>
    <d v="2022-11-07T00:00:00"/>
    <d v="2022-12-07T00:00:00"/>
    <b v="0"/>
    <b v="1"/>
    <n v="30"/>
    <x v="0"/>
  </r>
  <r>
    <n v="2232"/>
    <n v="1053"/>
    <x v="2"/>
    <d v="2023-09-14T00:00:00"/>
    <d v="2024-03-12T00:00:00"/>
    <b v="0"/>
    <b v="1"/>
    <n v="180"/>
    <x v="3"/>
  </r>
  <r>
    <n v="2233"/>
    <n v="4979"/>
    <x v="0"/>
    <d v="2021-05-13T00:00:00"/>
    <d v="2021-11-09T00:00:00"/>
    <b v="0"/>
    <b v="1"/>
    <n v="180"/>
    <x v="3"/>
  </r>
  <r>
    <n v="2234"/>
    <n v="1676"/>
    <x v="0"/>
    <d v="2023-10-11T00:00:00"/>
    <d v="2024-01-09T00:00:00"/>
    <b v="0"/>
    <b v="1"/>
    <n v="90"/>
    <x v="1"/>
  </r>
  <r>
    <n v="2235"/>
    <n v="2599"/>
    <x v="0"/>
    <d v="2021-04-15T00:00:00"/>
    <d v="2022-04-15T00:00:00"/>
    <b v="0"/>
    <b v="1"/>
    <n v="365"/>
    <x v="2"/>
  </r>
  <r>
    <n v="2236"/>
    <n v="3546"/>
    <x v="1"/>
    <d v="2023-07-01T00:00:00"/>
    <d v="2024-06-30T00:00:00"/>
    <b v="0"/>
    <b v="1"/>
    <n v="365"/>
    <x v="2"/>
  </r>
  <r>
    <n v="2237"/>
    <n v="508"/>
    <x v="0"/>
    <d v="2025-05-16T00:00:00"/>
    <d v="2026-05-16T00:00:00"/>
    <b v="1"/>
    <b v="0"/>
    <n v="249"/>
    <x v="2"/>
  </r>
  <r>
    <n v="2238"/>
    <n v="8000"/>
    <x v="0"/>
    <d v="2024-05-29T00:00:00"/>
    <d v="2024-08-27T00:00:00"/>
    <b v="0"/>
    <b v="1"/>
    <n v="90"/>
    <x v="1"/>
  </r>
  <r>
    <n v="2239"/>
    <n v="3669"/>
    <x v="0"/>
    <d v="2021-11-12T00:00:00"/>
    <d v="2021-12-12T00:00:00"/>
    <b v="0"/>
    <b v="1"/>
    <n v="30"/>
    <x v="0"/>
  </r>
  <r>
    <n v="2240"/>
    <n v="2430"/>
    <x v="0"/>
    <d v="2023-06-30T00:00:00"/>
    <d v="2023-12-27T00:00:00"/>
    <b v="0"/>
    <b v="1"/>
    <n v="180"/>
    <x v="3"/>
  </r>
  <r>
    <n v="2241"/>
    <n v="10125"/>
    <x v="0"/>
    <d v="2022-10-01T00:00:00"/>
    <d v="2023-03-30T00:00:00"/>
    <b v="0"/>
    <b v="1"/>
    <n v="180"/>
    <x v="3"/>
  </r>
  <r>
    <n v="2242"/>
    <n v="6493"/>
    <x v="1"/>
    <d v="2025-03-18T00:00:00"/>
    <d v="2026-03-18T00:00:00"/>
    <b v="1"/>
    <b v="0"/>
    <n v="308"/>
    <x v="2"/>
  </r>
  <r>
    <n v="2243"/>
    <n v="2101"/>
    <x v="2"/>
    <d v="2022-09-17T00:00:00"/>
    <d v="2023-03-16T00:00:00"/>
    <b v="0"/>
    <b v="1"/>
    <n v="180"/>
    <x v="3"/>
  </r>
  <r>
    <n v="2244"/>
    <n v="1247"/>
    <x v="1"/>
    <d v="2019-09-14T00:00:00"/>
    <d v="2019-12-13T00:00:00"/>
    <b v="0"/>
    <b v="1"/>
    <n v="90"/>
    <x v="1"/>
  </r>
  <r>
    <n v="2247"/>
    <n v="2566"/>
    <x v="0"/>
    <d v="2020-10-01T00:00:00"/>
    <d v="2021-03-30T00:00:00"/>
    <b v="0"/>
    <b v="1"/>
    <n v="180"/>
    <x v="3"/>
  </r>
  <r>
    <n v="2249"/>
    <n v="8713"/>
    <x v="0"/>
    <d v="2021-04-15T00:00:00"/>
    <d v="2021-07-14T00:00:00"/>
    <b v="0"/>
    <b v="1"/>
    <n v="90"/>
    <x v="1"/>
  </r>
  <r>
    <n v="2250"/>
    <n v="3019"/>
    <x v="1"/>
    <d v="2021-04-05T00:00:00"/>
    <d v="2021-10-02T00:00:00"/>
    <b v="0"/>
    <b v="1"/>
    <n v="180"/>
    <x v="3"/>
  </r>
  <r>
    <n v="2251"/>
    <n v="6175"/>
    <x v="0"/>
    <d v="2023-01-12T00:00:00"/>
    <d v="2023-07-11T00:00:00"/>
    <b v="0"/>
    <b v="1"/>
    <n v="180"/>
    <x v="3"/>
  </r>
  <r>
    <n v="2252"/>
    <n v="2213"/>
    <x v="0"/>
    <d v="2025-05-23T00:00:00"/>
    <d v="2025-06-22T00:00:00"/>
    <b v="0"/>
    <b v="1"/>
    <n v="30"/>
    <x v="0"/>
  </r>
  <r>
    <n v="2253"/>
    <n v="10690"/>
    <x v="2"/>
    <d v="2022-05-07T00:00:00"/>
    <d v="2022-08-05T00:00:00"/>
    <b v="0"/>
    <b v="1"/>
    <n v="90"/>
    <x v="1"/>
  </r>
  <r>
    <n v="2254"/>
    <n v="290"/>
    <x v="0"/>
    <d v="2024-02-19T00:00:00"/>
    <d v="2024-08-17T00:00:00"/>
    <b v="0"/>
    <b v="1"/>
    <n v="180"/>
    <x v="3"/>
  </r>
  <r>
    <n v="2255"/>
    <n v="19"/>
    <x v="0"/>
    <d v="2023-05-07T00:00:00"/>
    <d v="2024-05-06T00:00:00"/>
    <b v="0"/>
    <b v="1"/>
    <n v="365"/>
    <x v="2"/>
  </r>
  <r>
    <n v="2256"/>
    <n v="1640"/>
    <x v="0"/>
    <d v="2022-05-13T00:00:00"/>
    <d v="2022-11-09T00:00:00"/>
    <b v="0"/>
    <b v="1"/>
    <n v="180"/>
    <x v="3"/>
  </r>
  <r>
    <n v="2257"/>
    <n v="8858"/>
    <x v="1"/>
    <d v="2023-01-29T00:00:00"/>
    <d v="2023-02-28T00:00:00"/>
    <b v="0"/>
    <b v="1"/>
    <n v="30"/>
    <x v="0"/>
  </r>
  <r>
    <n v="2258"/>
    <n v="1740"/>
    <x v="2"/>
    <d v="2021-06-22T00:00:00"/>
    <d v="2021-09-20T00:00:00"/>
    <b v="0"/>
    <b v="1"/>
    <n v="90"/>
    <x v="1"/>
  </r>
  <r>
    <n v="2259"/>
    <n v="854"/>
    <x v="0"/>
    <d v="2024-05-07T00:00:00"/>
    <d v="2024-08-05T00:00:00"/>
    <b v="0"/>
    <b v="1"/>
    <n v="90"/>
    <x v="1"/>
  </r>
  <r>
    <n v="2260"/>
    <n v="4354"/>
    <x v="0"/>
    <d v="2023-10-28T00:00:00"/>
    <d v="2024-04-25T00:00:00"/>
    <b v="0"/>
    <b v="1"/>
    <n v="180"/>
    <x v="3"/>
  </r>
  <r>
    <n v="2261"/>
    <n v="5694"/>
    <x v="0"/>
    <d v="2024-08-31T00:00:00"/>
    <d v="2025-08-31T00:00:00"/>
    <b v="0"/>
    <b v="1"/>
    <n v="365"/>
    <x v="2"/>
  </r>
  <r>
    <n v="2262"/>
    <n v="6359"/>
    <x v="2"/>
    <d v="2022-01-06T00:00:00"/>
    <d v="2022-02-05T00:00:00"/>
    <b v="0"/>
    <b v="1"/>
    <n v="30"/>
    <x v="0"/>
  </r>
  <r>
    <n v="2263"/>
    <n v="2044"/>
    <x v="1"/>
    <d v="2021-12-05T00:00:00"/>
    <d v="2022-01-04T00:00:00"/>
    <b v="0"/>
    <b v="1"/>
    <n v="30"/>
    <x v="0"/>
  </r>
  <r>
    <n v="2264"/>
    <n v="5812"/>
    <x v="0"/>
    <d v="2019-12-10T00:00:00"/>
    <d v="2020-01-09T00:00:00"/>
    <b v="0"/>
    <b v="1"/>
    <n v="30"/>
    <x v="0"/>
  </r>
  <r>
    <n v="2265"/>
    <n v="4134"/>
    <x v="0"/>
    <d v="2021-07-01T00:00:00"/>
    <d v="2022-07-01T00:00:00"/>
    <b v="0"/>
    <b v="1"/>
    <n v="365"/>
    <x v="2"/>
  </r>
  <r>
    <n v="2266"/>
    <n v="2177"/>
    <x v="0"/>
    <d v="2021-03-01T00:00:00"/>
    <d v="2021-03-31T00:00:00"/>
    <b v="0"/>
    <b v="1"/>
    <n v="30"/>
    <x v="0"/>
  </r>
  <r>
    <n v="2267"/>
    <n v="6292"/>
    <x v="2"/>
    <d v="2023-08-19T00:00:00"/>
    <d v="2024-08-18T00:00:00"/>
    <b v="0"/>
    <b v="1"/>
    <n v="365"/>
    <x v="2"/>
  </r>
  <r>
    <n v="2268"/>
    <n v="3458"/>
    <x v="1"/>
    <d v="2020-03-20T00:00:00"/>
    <d v="2020-04-19T00:00:00"/>
    <b v="0"/>
    <b v="1"/>
    <n v="30"/>
    <x v="0"/>
  </r>
  <r>
    <n v="2270"/>
    <n v="2094"/>
    <x v="2"/>
    <d v="2022-03-25T00:00:00"/>
    <d v="2022-06-23T00:00:00"/>
    <b v="0"/>
    <b v="1"/>
    <n v="90"/>
    <x v="1"/>
  </r>
  <r>
    <n v="2271"/>
    <n v="10527"/>
    <x v="0"/>
    <d v="2021-06-19T00:00:00"/>
    <d v="2021-07-19T00:00:00"/>
    <b v="0"/>
    <b v="1"/>
    <n v="30"/>
    <x v="0"/>
  </r>
  <r>
    <n v="2272"/>
    <n v="1043"/>
    <x v="0"/>
    <d v="2023-03-16T00:00:00"/>
    <d v="2023-06-14T00:00:00"/>
    <b v="0"/>
    <b v="1"/>
    <n v="90"/>
    <x v="1"/>
  </r>
  <r>
    <n v="2273"/>
    <n v="8153"/>
    <x v="0"/>
    <d v="2020-01-24T00:00:00"/>
    <d v="2020-04-23T00:00:00"/>
    <b v="0"/>
    <b v="1"/>
    <n v="90"/>
    <x v="1"/>
  </r>
  <r>
    <n v="2274"/>
    <n v="6565"/>
    <x v="0"/>
    <d v="2021-07-08T00:00:00"/>
    <d v="2021-08-07T00:00:00"/>
    <b v="0"/>
    <b v="1"/>
    <n v="30"/>
    <x v="0"/>
  </r>
  <r>
    <n v="2275"/>
    <n v="6086"/>
    <x v="0"/>
    <d v="2021-11-02T00:00:00"/>
    <d v="2022-11-02T00:00:00"/>
    <b v="0"/>
    <b v="1"/>
    <n v="365"/>
    <x v="2"/>
  </r>
  <r>
    <n v="2276"/>
    <n v="5133"/>
    <x v="0"/>
    <d v="2021-06-04T00:00:00"/>
    <d v="2021-09-02T00:00:00"/>
    <b v="0"/>
    <b v="1"/>
    <n v="90"/>
    <x v="1"/>
  </r>
  <r>
    <n v="2277"/>
    <n v="72"/>
    <x v="1"/>
    <d v="2021-12-29T00:00:00"/>
    <d v="2022-03-29T00:00:00"/>
    <b v="0"/>
    <b v="1"/>
    <n v="90"/>
    <x v="1"/>
  </r>
  <r>
    <n v="2278"/>
    <n v="4385"/>
    <x v="0"/>
    <d v="2021-08-06T00:00:00"/>
    <d v="2021-11-04T00:00:00"/>
    <b v="0"/>
    <b v="1"/>
    <n v="90"/>
    <x v="1"/>
  </r>
  <r>
    <n v="2279"/>
    <n v="2350"/>
    <x v="0"/>
    <d v="2024-10-17T00:00:00"/>
    <d v="2025-01-15T00:00:00"/>
    <b v="0"/>
    <b v="1"/>
    <n v="90"/>
    <x v="1"/>
  </r>
  <r>
    <n v="2280"/>
    <n v="946"/>
    <x v="0"/>
    <d v="2020-11-16T00:00:00"/>
    <d v="2021-05-15T00:00:00"/>
    <b v="0"/>
    <b v="1"/>
    <n v="180"/>
    <x v="3"/>
  </r>
  <r>
    <n v="2281"/>
    <n v="7595"/>
    <x v="1"/>
    <d v="2025-07-02T00:00:00"/>
    <d v="2025-12-29T00:00:00"/>
    <b v="0"/>
    <b v="1"/>
    <n v="180"/>
    <x v="3"/>
  </r>
  <r>
    <n v="2283"/>
    <n v="3727"/>
    <x v="2"/>
    <d v="2024-04-05T00:00:00"/>
    <d v="2024-10-02T00:00:00"/>
    <b v="0"/>
    <b v="1"/>
    <n v="180"/>
    <x v="3"/>
  </r>
  <r>
    <n v="2284"/>
    <n v="6039"/>
    <x v="2"/>
    <d v="2022-09-07T00:00:00"/>
    <d v="2023-03-06T00:00:00"/>
    <b v="0"/>
    <b v="1"/>
    <n v="180"/>
    <x v="3"/>
  </r>
  <r>
    <n v="2285"/>
    <n v="4322"/>
    <x v="0"/>
    <d v="2022-03-30T00:00:00"/>
    <d v="2023-03-30T00:00:00"/>
    <b v="0"/>
    <b v="1"/>
    <n v="365"/>
    <x v="2"/>
  </r>
  <r>
    <n v="2286"/>
    <n v="9228"/>
    <x v="1"/>
    <d v="2020-05-25T00:00:00"/>
    <d v="2020-06-24T00:00:00"/>
    <b v="0"/>
    <b v="1"/>
    <n v="30"/>
    <x v="0"/>
  </r>
  <r>
    <n v="2287"/>
    <n v="77"/>
    <x v="0"/>
    <d v="2024-02-29T00:00:00"/>
    <d v="2024-03-30T00:00:00"/>
    <b v="0"/>
    <b v="1"/>
    <n v="30"/>
    <x v="0"/>
  </r>
  <r>
    <n v="2288"/>
    <n v="10795"/>
    <x v="1"/>
    <d v="2022-01-14T00:00:00"/>
    <d v="2022-07-13T00:00:00"/>
    <b v="0"/>
    <b v="1"/>
    <n v="180"/>
    <x v="3"/>
  </r>
  <r>
    <n v="2289"/>
    <n v="2480"/>
    <x v="0"/>
    <d v="2020-11-07T00:00:00"/>
    <d v="2020-12-07T00:00:00"/>
    <b v="0"/>
    <b v="1"/>
    <n v="30"/>
    <x v="0"/>
  </r>
  <r>
    <n v="2290"/>
    <n v="5802"/>
    <x v="0"/>
    <d v="2019-08-11T00:00:00"/>
    <d v="2020-02-07T00:00:00"/>
    <b v="0"/>
    <b v="1"/>
    <n v="180"/>
    <x v="3"/>
  </r>
  <r>
    <n v="2291"/>
    <n v="10810"/>
    <x v="1"/>
    <d v="2021-02-11T00:00:00"/>
    <d v="2022-02-11T00:00:00"/>
    <b v="0"/>
    <b v="1"/>
    <n v="365"/>
    <x v="2"/>
  </r>
  <r>
    <n v="2292"/>
    <n v="7790"/>
    <x v="1"/>
    <d v="2024-11-22T00:00:00"/>
    <d v="2025-05-21T00:00:00"/>
    <b v="0"/>
    <b v="1"/>
    <n v="180"/>
    <x v="3"/>
  </r>
  <r>
    <n v="2293"/>
    <n v="10405"/>
    <x v="0"/>
    <d v="2021-10-28T00:00:00"/>
    <d v="2022-10-28T00:00:00"/>
    <b v="0"/>
    <b v="1"/>
    <n v="365"/>
    <x v="2"/>
  </r>
  <r>
    <n v="2294"/>
    <n v="1283"/>
    <x v="0"/>
    <d v="2023-09-01T00:00:00"/>
    <d v="2023-11-30T00:00:00"/>
    <b v="0"/>
    <b v="1"/>
    <n v="90"/>
    <x v="1"/>
  </r>
  <r>
    <n v="2295"/>
    <n v="1400"/>
    <x v="1"/>
    <d v="2022-02-16T00:00:00"/>
    <d v="2022-08-15T00:00:00"/>
    <b v="0"/>
    <b v="1"/>
    <n v="180"/>
    <x v="3"/>
  </r>
  <r>
    <n v="2296"/>
    <n v="3633"/>
    <x v="0"/>
    <d v="2020-08-17T00:00:00"/>
    <d v="2020-09-16T00:00:00"/>
    <b v="0"/>
    <b v="1"/>
    <n v="30"/>
    <x v="0"/>
  </r>
  <r>
    <n v="2297"/>
    <n v="1471"/>
    <x v="0"/>
    <d v="2022-10-02T00:00:00"/>
    <d v="2022-11-01T00:00:00"/>
    <b v="0"/>
    <b v="1"/>
    <n v="30"/>
    <x v="0"/>
  </r>
  <r>
    <n v="2298"/>
    <n v="3602"/>
    <x v="0"/>
    <d v="2024-08-15T00:00:00"/>
    <d v="2024-11-13T00:00:00"/>
    <b v="0"/>
    <b v="1"/>
    <n v="90"/>
    <x v="1"/>
  </r>
  <r>
    <n v="2299"/>
    <n v="6481"/>
    <x v="1"/>
    <d v="2024-05-01T00:00:00"/>
    <d v="2024-10-28T00:00:00"/>
    <b v="0"/>
    <b v="1"/>
    <n v="180"/>
    <x v="3"/>
  </r>
  <r>
    <n v="2300"/>
    <n v="10682"/>
    <x v="1"/>
    <d v="2024-03-22T00:00:00"/>
    <d v="2025-03-22T00:00:00"/>
    <b v="0"/>
    <b v="1"/>
    <n v="365"/>
    <x v="2"/>
  </r>
  <r>
    <n v="2302"/>
    <n v="4553"/>
    <x v="1"/>
    <d v="2020-12-20T00:00:00"/>
    <d v="2021-12-20T00:00:00"/>
    <b v="0"/>
    <b v="1"/>
    <n v="365"/>
    <x v="2"/>
  </r>
  <r>
    <n v="2303"/>
    <n v="5522"/>
    <x v="1"/>
    <d v="2024-08-13T00:00:00"/>
    <d v="2025-02-09T00:00:00"/>
    <b v="0"/>
    <b v="1"/>
    <n v="180"/>
    <x v="3"/>
  </r>
  <r>
    <n v="2304"/>
    <n v="6976"/>
    <x v="1"/>
    <d v="2020-08-05T00:00:00"/>
    <d v="2020-11-03T00:00:00"/>
    <b v="0"/>
    <b v="1"/>
    <n v="90"/>
    <x v="1"/>
  </r>
  <r>
    <n v="2305"/>
    <n v="1440"/>
    <x v="1"/>
    <d v="2020-11-18T00:00:00"/>
    <d v="2021-02-16T00:00:00"/>
    <b v="0"/>
    <b v="1"/>
    <n v="90"/>
    <x v="1"/>
  </r>
  <r>
    <n v="2306"/>
    <n v="7683"/>
    <x v="1"/>
    <d v="2022-08-05T00:00:00"/>
    <d v="2022-09-04T00:00:00"/>
    <b v="0"/>
    <b v="1"/>
    <n v="30"/>
    <x v="0"/>
  </r>
  <r>
    <n v="2308"/>
    <n v="7237"/>
    <x v="0"/>
    <d v="2022-09-14T00:00:00"/>
    <d v="2023-03-13T00:00:00"/>
    <b v="0"/>
    <b v="1"/>
    <n v="180"/>
    <x v="3"/>
  </r>
  <r>
    <n v="2309"/>
    <n v="5515"/>
    <x v="0"/>
    <d v="2023-03-08T00:00:00"/>
    <d v="2024-03-07T00:00:00"/>
    <b v="0"/>
    <b v="1"/>
    <n v="365"/>
    <x v="2"/>
  </r>
  <r>
    <n v="2310"/>
    <n v="4871"/>
    <x v="2"/>
    <d v="2023-05-19T00:00:00"/>
    <d v="2023-06-18T00:00:00"/>
    <b v="0"/>
    <b v="1"/>
    <n v="30"/>
    <x v="0"/>
  </r>
  <r>
    <n v="2311"/>
    <n v="989"/>
    <x v="1"/>
    <d v="2023-07-20T00:00:00"/>
    <d v="2023-10-18T00:00:00"/>
    <b v="0"/>
    <b v="1"/>
    <n v="90"/>
    <x v="1"/>
  </r>
  <r>
    <n v="2312"/>
    <n v="384"/>
    <x v="1"/>
    <d v="2022-01-20T00:00:00"/>
    <d v="2023-01-20T00:00:00"/>
    <b v="0"/>
    <b v="1"/>
    <n v="365"/>
    <x v="2"/>
  </r>
  <r>
    <n v="2313"/>
    <n v="4962"/>
    <x v="2"/>
    <d v="2022-09-22T00:00:00"/>
    <d v="2023-09-22T00:00:00"/>
    <b v="0"/>
    <b v="1"/>
    <n v="365"/>
    <x v="2"/>
  </r>
  <r>
    <n v="2315"/>
    <n v="2179"/>
    <x v="2"/>
    <d v="2019-09-01T00:00:00"/>
    <d v="2019-11-30T00:00:00"/>
    <b v="0"/>
    <b v="1"/>
    <n v="90"/>
    <x v="1"/>
  </r>
  <r>
    <n v="2316"/>
    <n v="3189"/>
    <x v="2"/>
    <d v="2023-03-10T00:00:00"/>
    <d v="2023-04-09T00:00:00"/>
    <b v="0"/>
    <b v="1"/>
    <n v="30"/>
    <x v="0"/>
  </r>
  <r>
    <n v="2317"/>
    <n v="10814"/>
    <x v="2"/>
    <d v="2022-03-30T00:00:00"/>
    <d v="2023-03-30T00:00:00"/>
    <b v="0"/>
    <b v="1"/>
    <n v="365"/>
    <x v="2"/>
  </r>
  <r>
    <n v="2318"/>
    <n v="6062"/>
    <x v="1"/>
    <d v="2020-09-23T00:00:00"/>
    <d v="2021-09-23T00:00:00"/>
    <b v="0"/>
    <b v="1"/>
    <n v="365"/>
    <x v="2"/>
  </r>
  <r>
    <n v="2320"/>
    <n v="3029"/>
    <x v="0"/>
    <d v="2023-10-30T00:00:00"/>
    <d v="2023-11-29T00:00:00"/>
    <b v="0"/>
    <b v="1"/>
    <n v="30"/>
    <x v="0"/>
  </r>
  <r>
    <n v="2321"/>
    <n v="8610"/>
    <x v="0"/>
    <d v="2020-02-22T00:00:00"/>
    <d v="2020-03-23T00:00:00"/>
    <b v="0"/>
    <b v="1"/>
    <n v="30"/>
    <x v="0"/>
  </r>
  <r>
    <n v="2322"/>
    <n v="7349"/>
    <x v="2"/>
    <d v="2022-09-18T00:00:00"/>
    <d v="2023-09-18T00:00:00"/>
    <b v="0"/>
    <b v="1"/>
    <n v="365"/>
    <x v="2"/>
  </r>
  <r>
    <n v="2323"/>
    <n v="3055"/>
    <x v="1"/>
    <d v="2024-12-12T00:00:00"/>
    <d v="2025-06-10T00:00:00"/>
    <b v="0"/>
    <b v="1"/>
    <n v="180"/>
    <x v="3"/>
  </r>
  <r>
    <n v="2324"/>
    <n v="4584"/>
    <x v="0"/>
    <d v="2024-11-16T00:00:00"/>
    <d v="2024-12-16T00:00:00"/>
    <b v="0"/>
    <b v="1"/>
    <n v="30"/>
    <x v="0"/>
  </r>
  <r>
    <n v="2325"/>
    <n v="1738"/>
    <x v="0"/>
    <d v="2023-04-04T00:00:00"/>
    <d v="2023-05-04T00:00:00"/>
    <b v="0"/>
    <b v="1"/>
    <n v="30"/>
    <x v="0"/>
  </r>
  <r>
    <n v="2326"/>
    <n v="1360"/>
    <x v="2"/>
    <d v="2023-05-23T00:00:00"/>
    <d v="2023-08-21T00:00:00"/>
    <b v="0"/>
    <b v="1"/>
    <n v="90"/>
    <x v="1"/>
  </r>
  <r>
    <n v="2327"/>
    <n v="3732"/>
    <x v="0"/>
    <d v="2024-11-14T00:00:00"/>
    <d v="2024-12-14T00:00:00"/>
    <b v="0"/>
    <b v="1"/>
    <n v="30"/>
    <x v="0"/>
  </r>
  <r>
    <n v="2328"/>
    <n v="754"/>
    <x v="1"/>
    <d v="2022-06-17T00:00:00"/>
    <d v="2022-12-14T00:00:00"/>
    <b v="0"/>
    <b v="1"/>
    <n v="180"/>
    <x v="3"/>
  </r>
  <r>
    <n v="2329"/>
    <n v="2793"/>
    <x v="0"/>
    <d v="2021-04-16T00:00:00"/>
    <d v="2021-10-13T00:00:00"/>
    <b v="0"/>
    <b v="1"/>
    <n v="180"/>
    <x v="3"/>
  </r>
  <r>
    <n v="2330"/>
    <n v="6741"/>
    <x v="0"/>
    <d v="2025-04-17T00:00:00"/>
    <d v="2025-07-16T00:00:00"/>
    <b v="0"/>
    <b v="1"/>
    <n v="90"/>
    <x v="1"/>
  </r>
  <r>
    <n v="2331"/>
    <n v="4136"/>
    <x v="0"/>
    <d v="2021-11-06T00:00:00"/>
    <d v="2022-11-06T00:00:00"/>
    <b v="0"/>
    <b v="1"/>
    <n v="365"/>
    <x v="2"/>
  </r>
  <r>
    <n v="2332"/>
    <n v="1104"/>
    <x v="2"/>
    <d v="2020-02-29T00:00:00"/>
    <d v="2020-03-30T00:00:00"/>
    <b v="0"/>
    <b v="1"/>
    <n v="30"/>
    <x v="0"/>
  </r>
  <r>
    <n v="2333"/>
    <n v="7449"/>
    <x v="1"/>
    <d v="2024-03-15T00:00:00"/>
    <d v="2024-04-14T00:00:00"/>
    <b v="0"/>
    <b v="1"/>
    <n v="30"/>
    <x v="0"/>
  </r>
  <r>
    <n v="2334"/>
    <n v="5928"/>
    <x v="2"/>
    <d v="2020-04-19T00:00:00"/>
    <d v="2020-07-18T00:00:00"/>
    <b v="0"/>
    <b v="1"/>
    <n v="90"/>
    <x v="1"/>
  </r>
  <r>
    <n v="2335"/>
    <n v="5307"/>
    <x v="0"/>
    <d v="2024-09-24T00:00:00"/>
    <d v="2024-12-23T00:00:00"/>
    <b v="0"/>
    <b v="1"/>
    <n v="90"/>
    <x v="1"/>
  </r>
  <r>
    <n v="2336"/>
    <n v="4041"/>
    <x v="0"/>
    <d v="2023-04-20T00:00:00"/>
    <d v="2023-07-19T00:00:00"/>
    <b v="0"/>
    <b v="1"/>
    <n v="90"/>
    <x v="1"/>
  </r>
  <r>
    <n v="2337"/>
    <n v="6031"/>
    <x v="0"/>
    <d v="2023-09-04T00:00:00"/>
    <d v="2024-09-03T00:00:00"/>
    <b v="0"/>
    <b v="1"/>
    <n v="365"/>
    <x v="2"/>
  </r>
  <r>
    <n v="2338"/>
    <n v="2203"/>
    <x v="2"/>
    <d v="2022-01-13T00:00:00"/>
    <d v="2022-04-13T00:00:00"/>
    <b v="0"/>
    <b v="1"/>
    <n v="90"/>
    <x v="1"/>
  </r>
  <r>
    <n v="2339"/>
    <n v="2876"/>
    <x v="0"/>
    <d v="2025-04-23T00:00:00"/>
    <d v="2025-10-20T00:00:00"/>
    <b v="0"/>
    <b v="1"/>
    <n v="180"/>
    <x v="3"/>
  </r>
  <r>
    <n v="2340"/>
    <n v="4140"/>
    <x v="0"/>
    <d v="2023-12-07T00:00:00"/>
    <d v="2024-12-06T00:00:00"/>
    <b v="0"/>
    <b v="1"/>
    <n v="365"/>
    <x v="2"/>
  </r>
  <r>
    <n v="2341"/>
    <n v="5288"/>
    <x v="0"/>
    <d v="2023-04-09T00:00:00"/>
    <d v="2023-10-06T00:00:00"/>
    <b v="0"/>
    <b v="1"/>
    <n v="180"/>
    <x v="3"/>
  </r>
  <r>
    <n v="2342"/>
    <n v="3434"/>
    <x v="0"/>
    <d v="2020-09-08T00:00:00"/>
    <d v="2021-03-07T00:00:00"/>
    <b v="0"/>
    <b v="1"/>
    <n v="180"/>
    <x v="3"/>
  </r>
  <r>
    <n v="2343"/>
    <n v="4296"/>
    <x v="1"/>
    <d v="2023-07-17T00:00:00"/>
    <d v="2023-10-15T00:00:00"/>
    <b v="0"/>
    <b v="1"/>
    <n v="90"/>
    <x v="1"/>
  </r>
  <r>
    <n v="2344"/>
    <n v="5569"/>
    <x v="0"/>
    <d v="2020-12-09T00:00:00"/>
    <d v="2021-06-07T00:00:00"/>
    <b v="0"/>
    <b v="1"/>
    <n v="180"/>
    <x v="3"/>
  </r>
  <r>
    <n v="2347"/>
    <n v="9845"/>
    <x v="1"/>
    <d v="2024-10-10T00:00:00"/>
    <d v="2024-11-09T00:00:00"/>
    <b v="0"/>
    <b v="1"/>
    <n v="30"/>
    <x v="0"/>
  </r>
  <r>
    <n v="2348"/>
    <n v="7763"/>
    <x v="0"/>
    <d v="2023-04-30T00:00:00"/>
    <d v="2023-10-27T00:00:00"/>
    <b v="0"/>
    <b v="1"/>
    <n v="180"/>
    <x v="3"/>
  </r>
  <r>
    <n v="2349"/>
    <n v="10386"/>
    <x v="1"/>
    <d v="2022-04-07T00:00:00"/>
    <d v="2023-04-07T00:00:00"/>
    <b v="0"/>
    <b v="1"/>
    <n v="365"/>
    <x v="2"/>
  </r>
  <r>
    <n v="2350"/>
    <n v="7081"/>
    <x v="1"/>
    <d v="2020-06-23T00:00:00"/>
    <d v="2020-07-23T00:00:00"/>
    <b v="0"/>
    <b v="1"/>
    <n v="30"/>
    <x v="0"/>
  </r>
  <r>
    <n v="2352"/>
    <n v="8481"/>
    <x v="1"/>
    <d v="2021-01-24T00:00:00"/>
    <d v="2021-07-23T00:00:00"/>
    <b v="0"/>
    <b v="1"/>
    <n v="180"/>
    <x v="3"/>
  </r>
  <r>
    <n v="2353"/>
    <n v="9295"/>
    <x v="0"/>
    <d v="2023-07-02T00:00:00"/>
    <d v="2023-09-30T00:00:00"/>
    <b v="0"/>
    <b v="1"/>
    <n v="90"/>
    <x v="1"/>
  </r>
  <r>
    <n v="2354"/>
    <n v="3284"/>
    <x v="0"/>
    <d v="2020-01-04T00:00:00"/>
    <d v="2020-07-02T00:00:00"/>
    <b v="0"/>
    <b v="1"/>
    <n v="180"/>
    <x v="3"/>
  </r>
  <r>
    <n v="2355"/>
    <n v="7279"/>
    <x v="2"/>
    <d v="2025-03-02T00:00:00"/>
    <d v="2026-03-02T00:00:00"/>
    <b v="1"/>
    <b v="0"/>
    <n v="324"/>
    <x v="2"/>
  </r>
  <r>
    <n v="2356"/>
    <n v="8164"/>
    <x v="1"/>
    <d v="2023-02-23T00:00:00"/>
    <d v="2023-05-24T00:00:00"/>
    <b v="0"/>
    <b v="1"/>
    <n v="90"/>
    <x v="1"/>
  </r>
  <r>
    <n v="2357"/>
    <n v="6722"/>
    <x v="0"/>
    <d v="2023-01-20T00:00:00"/>
    <d v="2023-04-20T00:00:00"/>
    <b v="0"/>
    <b v="1"/>
    <n v="90"/>
    <x v="1"/>
  </r>
  <r>
    <n v="2358"/>
    <n v="3428"/>
    <x v="0"/>
    <d v="2022-08-22T00:00:00"/>
    <d v="2023-02-18T00:00:00"/>
    <b v="0"/>
    <b v="1"/>
    <n v="180"/>
    <x v="3"/>
  </r>
  <r>
    <n v="2359"/>
    <n v="6207"/>
    <x v="2"/>
    <d v="2022-03-28T00:00:00"/>
    <d v="2022-04-27T00:00:00"/>
    <b v="0"/>
    <b v="1"/>
    <n v="30"/>
    <x v="0"/>
  </r>
  <r>
    <n v="2360"/>
    <n v="268"/>
    <x v="0"/>
    <d v="2021-12-05T00:00:00"/>
    <d v="2022-12-05T00:00:00"/>
    <b v="0"/>
    <b v="1"/>
    <n v="365"/>
    <x v="2"/>
  </r>
  <r>
    <n v="2361"/>
    <n v="1189"/>
    <x v="0"/>
    <d v="2019-07-15T00:00:00"/>
    <d v="2020-07-14T00:00:00"/>
    <b v="0"/>
    <b v="1"/>
    <n v="365"/>
    <x v="2"/>
  </r>
  <r>
    <n v="2362"/>
    <n v="7689"/>
    <x v="2"/>
    <d v="2024-10-04T00:00:00"/>
    <d v="2025-10-04T00:00:00"/>
    <b v="0"/>
    <b v="1"/>
    <n v="365"/>
    <x v="2"/>
  </r>
  <r>
    <n v="2363"/>
    <n v="1673"/>
    <x v="0"/>
    <d v="2023-02-23T00:00:00"/>
    <d v="2023-05-24T00:00:00"/>
    <b v="0"/>
    <b v="1"/>
    <n v="90"/>
    <x v="1"/>
  </r>
  <r>
    <n v="2364"/>
    <n v="9638"/>
    <x v="0"/>
    <d v="2020-02-06T00:00:00"/>
    <d v="2020-03-07T00:00:00"/>
    <b v="0"/>
    <b v="1"/>
    <n v="30"/>
    <x v="0"/>
  </r>
  <r>
    <n v="2365"/>
    <n v="2994"/>
    <x v="1"/>
    <d v="2021-08-01T00:00:00"/>
    <d v="2022-08-01T00:00:00"/>
    <b v="0"/>
    <b v="1"/>
    <n v="365"/>
    <x v="2"/>
  </r>
  <r>
    <n v="2366"/>
    <n v="4732"/>
    <x v="0"/>
    <d v="2023-01-14T00:00:00"/>
    <d v="2024-01-14T00:00:00"/>
    <b v="0"/>
    <b v="1"/>
    <n v="365"/>
    <x v="2"/>
  </r>
  <r>
    <n v="2367"/>
    <n v="5039"/>
    <x v="0"/>
    <d v="2022-10-20T00:00:00"/>
    <d v="2023-10-20T00:00:00"/>
    <b v="0"/>
    <b v="1"/>
    <n v="365"/>
    <x v="2"/>
  </r>
  <r>
    <n v="2368"/>
    <n v="7388"/>
    <x v="0"/>
    <d v="2023-02-19T00:00:00"/>
    <d v="2024-02-19T00:00:00"/>
    <b v="0"/>
    <b v="1"/>
    <n v="365"/>
    <x v="2"/>
  </r>
  <r>
    <n v="2369"/>
    <n v="37"/>
    <x v="2"/>
    <d v="2022-11-02T00:00:00"/>
    <d v="2023-01-31T00:00:00"/>
    <b v="0"/>
    <b v="1"/>
    <n v="90"/>
    <x v="1"/>
  </r>
  <r>
    <n v="2370"/>
    <n v="654"/>
    <x v="0"/>
    <d v="2020-10-11T00:00:00"/>
    <d v="2021-01-09T00:00:00"/>
    <b v="0"/>
    <b v="1"/>
    <n v="90"/>
    <x v="1"/>
  </r>
  <r>
    <n v="2371"/>
    <n v="2532"/>
    <x v="1"/>
    <d v="2023-01-17T00:00:00"/>
    <d v="2023-02-16T00:00:00"/>
    <b v="0"/>
    <b v="1"/>
    <n v="30"/>
    <x v="0"/>
  </r>
  <r>
    <n v="2372"/>
    <n v="1035"/>
    <x v="2"/>
    <d v="2024-05-06T00:00:00"/>
    <d v="2025-05-06T00:00:00"/>
    <b v="0"/>
    <b v="1"/>
    <n v="365"/>
    <x v="2"/>
  </r>
  <r>
    <n v="2373"/>
    <n v="5692"/>
    <x v="0"/>
    <d v="2023-01-18T00:00:00"/>
    <d v="2024-01-18T00:00:00"/>
    <b v="0"/>
    <b v="1"/>
    <n v="365"/>
    <x v="2"/>
  </r>
  <r>
    <n v="2374"/>
    <n v="2456"/>
    <x v="1"/>
    <d v="2022-08-24T00:00:00"/>
    <d v="2022-09-23T00:00:00"/>
    <b v="0"/>
    <b v="1"/>
    <n v="30"/>
    <x v="0"/>
  </r>
  <r>
    <n v="2375"/>
    <n v="6940"/>
    <x v="0"/>
    <d v="2024-02-26T00:00:00"/>
    <d v="2025-02-25T00:00:00"/>
    <b v="0"/>
    <b v="1"/>
    <n v="365"/>
    <x v="2"/>
  </r>
  <r>
    <n v="2376"/>
    <n v="6649"/>
    <x v="2"/>
    <d v="2020-10-09T00:00:00"/>
    <d v="2020-11-08T00:00:00"/>
    <b v="0"/>
    <b v="1"/>
    <n v="30"/>
    <x v="0"/>
  </r>
  <r>
    <n v="2377"/>
    <n v="8966"/>
    <x v="0"/>
    <d v="2023-09-06T00:00:00"/>
    <d v="2023-12-05T00:00:00"/>
    <b v="0"/>
    <b v="1"/>
    <n v="90"/>
    <x v="1"/>
  </r>
  <r>
    <n v="2378"/>
    <n v="9678"/>
    <x v="1"/>
    <d v="2019-10-21T00:00:00"/>
    <d v="2019-11-20T00:00:00"/>
    <b v="0"/>
    <b v="1"/>
    <n v="30"/>
    <x v="0"/>
  </r>
  <r>
    <n v="2379"/>
    <n v="7899"/>
    <x v="0"/>
    <d v="2023-05-19T00:00:00"/>
    <d v="2024-05-18T00:00:00"/>
    <b v="0"/>
    <b v="1"/>
    <n v="365"/>
    <x v="2"/>
  </r>
  <r>
    <n v="2380"/>
    <n v="9983"/>
    <x v="0"/>
    <d v="2019-09-27T00:00:00"/>
    <d v="2019-10-27T00:00:00"/>
    <b v="0"/>
    <b v="1"/>
    <n v="30"/>
    <x v="0"/>
  </r>
  <r>
    <n v="2381"/>
    <n v="6843"/>
    <x v="0"/>
    <d v="2023-05-13T00:00:00"/>
    <d v="2023-08-11T00:00:00"/>
    <b v="0"/>
    <b v="1"/>
    <n v="90"/>
    <x v="1"/>
  </r>
  <r>
    <n v="2382"/>
    <n v="2569"/>
    <x v="0"/>
    <d v="2020-07-11T00:00:00"/>
    <d v="2020-10-09T00:00:00"/>
    <b v="0"/>
    <b v="1"/>
    <n v="90"/>
    <x v="1"/>
  </r>
  <r>
    <n v="2383"/>
    <n v="10543"/>
    <x v="1"/>
    <d v="2019-09-03T00:00:00"/>
    <d v="2020-09-02T00:00:00"/>
    <b v="0"/>
    <b v="1"/>
    <n v="365"/>
    <x v="2"/>
  </r>
  <r>
    <n v="2384"/>
    <n v="9098"/>
    <x v="1"/>
    <d v="2023-01-10T00:00:00"/>
    <d v="2024-01-10T00:00:00"/>
    <b v="0"/>
    <b v="1"/>
    <n v="365"/>
    <x v="2"/>
  </r>
  <r>
    <n v="2385"/>
    <n v="8282"/>
    <x v="0"/>
    <d v="2023-12-25T00:00:00"/>
    <d v="2024-01-24T00:00:00"/>
    <b v="0"/>
    <b v="1"/>
    <n v="30"/>
    <x v="0"/>
  </r>
  <r>
    <n v="2386"/>
    <n v="7716"/>
    <x v="2"/>
    <d v="2024-09-21T00:00:00"/>
    <d v="2025-09-21T00:00:00"/>
    <b v="0"/>
    <b v="1"/>
    <n v="365"/>
    <x v="2"/>
  </r>
  <r>
    <n v="2387"/>
    <n v="5535"/>
    <x v="1"/>
    <d v="2022-07-29T00:00:00"/>
    <d v="2023-01-25T00:00:00"/>
    <b v="0"/>
    <b v="1"/>
    <n v="180"/>
    <x v="3"/>
  </r>
  <r>
    <n v="2388"/>
    <n v="4013"/>
    <x v="0"/>
    <d v="2024-06-17T00:00:00"/>
    <d v="2024-12-14T00:00:00"/>
    <b v="0"/>
    <b v="1"/>
    <n v="180"/>
    <x v="3"/>
  </r>
  <r>
    <n v="2390"/>
    <n v="3340"/>
    <x v="0"/>
    <d v="2021-03-02T00:00:00"/>
    <d v="2021-08-29T00:00:00"/>
    <b v="0"/>
    <b v="1"/>
    <n v="180"/>
    <x v="3"/>
  </r>
  <r>
    <n v="2391"/>
    <n v="7786"/>
    <x v="0"/>
    <d v="2024-08-14T00:00:00"/>
    <d v="2024-11-12T00:00:00"/>
    <b v="0"/>
    <b v="1"/>
    <n v="90"/>
    <x v="1"/>
  </r>
  <r>
    <n v="2392"/>
    <n v="2396"/>
    <x v="0"/>
    <d v="2021-10-24T00:00:00"/>
    <d v="2022-10-24T00:00:00"/>
    <b v="0"/>
    <b v="1"/>
    <n v="365"/>
    <x v="2"/>
  </r>
  <r>
    <n v="2393"/>
    <n v="5509"/>
    <x v="0"/>
    <d v="2024-01-09T00:00:00"/>
    <d v="2024-07-07T00:00:00"/>
    <b v="0"/>
    <b v="1"/>
    <n v="180"/>
    <x v="3"/>
  </r>
  <r>
    <n v="2394"/>
    <n v="133"/>
    <x v="1"/>
    <d v="2025-01-07T00:00:00"/>
    <d v="2025-02-06T00:00:00"/>
    <b v="0"/>
    <b v="1"/>
    <n v="30"/>
    <x v="0"/>
  </r>
  <r>
    <n v="2395"/>
    <n v="4168"/>
    <x v="0"/>
    <d v="2021-04-10T00:00:00"/>
    <d v="2021-10-07T00:00:00"/>
    <b v="0"/>
    <b v="1"/>
    <n v="180"/>
    <x v="3"/>
  </r>
  <r>
    <n v="2396"/>
    <n v="5090"/>
    <x v="1"/>
    <d v="2021-04-26T00:00:00"/>
    <d v="2022-04-26T00:00:00"/>
    <b v="0"/>
    <b v="1"/>
    <n v="365"/>
    <x v="2"/>
  </r>
  <r>
    <n v="2398"/>
    <n v="6960"/>
    <x v="0"/>
    <d v="2022-07-01T00:00:00"/>
    <d v="2022-07-31T00:00:00"/>
    <b v="0"/>
    <b v="1"/>
    <n v="30"/>
    <x v="0"/>
  </r>
  <r>
    <n v="2399"/>
    <n v="6118"/>
    <x v="2"/>
    <d v="2021-07-15T00:00:00"/>
    <d v="2022-07-15T00:00:00"/>
    <b v="0"/>
    <b v="1"/>
    <n v="365"/>
    <x v="2"/>
  </r>
  <r>
    <n v="2400"/>
    <n v="1747"/>
    <x v="2"/>
    <d v="2024-03-13T00:00:00"/>
    <d v="2025-03-13T00:00:00"/>
    <b v="0"/>
    <b v="1"/>
    <n v="365"/>
    <x v="2"/>
  </r>
  <r>
    <n v="2401"/>
    <n v="5448"/>
    <x v="0"/>
    <d v="2022-08-21T00:00:00"/>
    <d v="2022-09-20T00:00:00"/>
    <b v="0"/>
    <b v="1"/>
    <n v="30"/>
    <x v="0"/>
  </r>
  <r>
    <n v="2402"/>
    <n v="4646"/>
    <x v="0"/>
    <d v="2024-08-17T00:00:00"/>
    <d v="2025-08-17T00:00:00"/>
    <b v="0"/>
    <b v="1"/>
    <n v="365"/>
    <x v="2"/>
  </r>
  <r>
    <n v="2403"/>
    <n v="10785"/>
    <x v="2"/>
    <d v="2025-07-10T00:00:00"/>
    <d v="2025-10-08T00:00:00"/>
    <b v="0"/>
    <b v="1"/>
    <n v="90"/>
    <x v="1"/>
  </r>
  <r>
    <n v="2404"/>
    <n v="6664"/>
    <x v="0"/>
    <d v="2019-12-13T00:00:00"/>
    <d v="2020-12-12T00:00:00"/>
    <b v="0"/>
    <b v="1"/>
    <n v="365"/>
    <x v="2"/>
  </r>
  <r>
    <n v="2405"/>
    <n v="7021"/>
    <x v="2"/>
    <d v="2022-01-20T00:00:00"/>
    <d v="2023-01-20T00:00:00"/>
    <b v="0"/>
    <b v="1"/>
    <n v="365"/>
    <x v="2"/>
  </r>
  <r>
    <n v="2406"/>
    <n v="10729"/>
    <x v="0"/>
    <d v="2024-07-19T00:00:00"/>
    <d v="2025-01-15T00:00:00"/>
    <b v="0"/>
    <b v="1"/>
    <n v="180"/>
    <x v="3"/>
  </r>
  <r>
    <n v="2407"/>
    <n v="715"/>
    <x v="0"/>
    <d v="2021-11-07T00:00:00"/>
    <d v="2022-11-07T00:00:00"/>
    <b v="0"/>
    <b v="1"/>
    <n v="365"/>
    <x v="2"/>
  </r>
  <r>
    <n v="2408"/>
    <n v="2948"/>
    <x v="0"/>
    <d v="2020-01-22T00:00:00"/>
    <d v="2020-07-20T00:00:00"/>
    <b v="0"/>
    <b v="1"/>
    <n v="180"/>
    <x v="3"/>
  </r>
  <r>
    <n v="2410"/>
    <n v="1034"/>
    <x v="2"/>
    <d v="2023-05-10T00:00:00"/>
    <d v="2023-11-06T00:00:00"/>
    <b v="0"/>
    <b v="1"/>
    <n v="180"/>
    <x v="3"/>
  </r>
  <r>
    <n v="2411"/>
    <n v="3130"/>
    <x v="0"/>
    <d v="2020-05-21T00:00:00"/>
    <d v="2020-06-20T00:00:00"/>
    <b v="0"/>
    <b v="1"/>
    <n v="30"/>
    <x v="0"/>
  </r>
  <r>
    <n v="2412"/>
    <n v="9088"/>
    <x v="1"/>
    <d v="2022-02-12T00:00:00"/>
    <d v="2022-08-11T00:00:00"/>
    <b v="0"/>
    <b v="1"/>
    <n v="180"/>
    <x v="3"/>
  </r>
  <r>
    <n v="2413"/>
    <n v="3926"/>
    <x v="0"/>
    <d v="2022-04-13T00:00:00"/>
    <d v="2022-10-10T00:00:00"/>
    <b v="0"/>
    <b v="1"/>
    <n v="180"/>
    <x v="3"/>
  </r>
  <r>
    <n v="2414"/>
    <n v="9985"/>
    <x v="2"/>
    <d v="2022-01-24T00:00:00"/>
    <d v="2022-04-24T00:00:00"/>
    <b v="0"/>
    <b v="1"/>
    <n v="90"/>
    <x v="1"/>
  </r>
  <r>
    <n v="2416"/>
    <n v="7520"/>
    <x v="2"/>
    <d v="2024-09-24T00:00:00"/>
    <d v="2025-03-23T00:00:00"/>
    <b v="0"/>
    <b v="1"/>
    <n v="180"/>
    <x v="3"/>
  </r>
  <r>
    <n v="2417"/>
    <n v="4848"/>
    <x v="0"/>
    <d v="2021-10-24T00:00:00"/>
    <d v="2021-11-23T00:00:00"/>
    <b v="0"/>
    <b v="1"/>
    <n v="30"/>
    <x v="0"/>
  </r>
  <r>
    <n v="2419"/>
    <n v="6676"/>
    <x v="2"/>
    <d v="2019-10-05T00:00:00"/>
    <d v="2020-10-04T00:00:00"/>
    <b v="0"/>
    <b v="1"/>
    <n v="365"/>
    <x v="2"/>
  </r>
  <r>
    <n v="2420"/>
    <n v="10828"/>
    <x v="1"/>
    <d v="2023-07-22T00:00:00"/>
    <d v="2024-07-21T00:00:00"/>
    <b v="0"/>
    <b v="1"/>
    <n v="365"/>
    <x v="2"/>
  </r>
  <r>
    <n v="2421"/>
    <n v="4637"/>
    <x v="0"/>
    <d v="2024-01-30T00:00:00"/>
    <d v="2024-02-29T00:00:00"/>
    <b v="0"/>
    <b v="1"/>
    <n v="30"/>
    <x v="0"/>
  </r>
  <r>
    <n v="2422"/>
    <n v="9918"/>
    <x v="1"/>
    <d v="2021-05-15T00:00:00"/>
    <d v="2021-06-14T00:00:00"/>
    <b v="0"/>
    <b v="1"/>
    <n v="30"/>
    <x v="0"/>
  </r>
  <r>
    <n v="2423"/>
    <n v="9052"/>
    <x v="2"/>
    <d v="2024-11-09T00:00:00"/>
    <d v="2025-11-09T00:00:00"/>
    <b v="0"/>
    <b v="1"/>
    <n v="365"/>
    <x v="2"/>
  </r>
  <r>
    <n v="2424"/>
    <n v="796"/>
    <x v="0"/>
    <d v="2022-04-14T00:00:00"/>
    <d v="2022-10-11T00:00:00"/>
    <b v="0"/>
    <b v="1"/>
    <n v="180"/>
    <x v="3"/>
  </r>
  <r>
    <n v="2425"/>
    <n v="2849"/>
    <x v="2"/>
    <d v="2020-09-08T00:00:00"/>
    <d v="2021-03-07T00:00:00"/>
    <b v="0"/>
    <b v="1"/>
    <n v="180"/>
    <x v="3"/>
  </r>
  <r>
    <n v="2426"/>
    <n v="7564"/>
    <x v="2"/>
    <d v="2020-01-31T00:00:00"/>
    <d v="2021-01-30T00:00:00"/>
    <b v="0"/>
    <b v="1"/>
    <n v="365"/>
    <x v="2"/>
  </r>
  <r>
    <n v="2428"/>
    <n v="168"/>
    <x v="2"/>
    <d v="2020-02-22T00:00:00"/>
    <d v="2020-08-20T00:00:00"/>
    <b v="0"/>
    <b v="1"/>
    <n v="180"/>
    <x v="3"/>
  </r>
  <r>
    <n v="2430"/>
    <n v="732"/>
    <x v="0"/>
    <d v="2021-09-06T00:00:00"/>
    <d v="2022-09-06T00:00:00"/>
    <b v="0"/>
    <b v="1"/>
    <n v="365"/>
    <x v="2"/>
  </r>
  <r>
    <n v="2431"/>
    <n v="3192"/>
    <x v="2"/>
    <d v="2024-11-02T00:00:00"/>
    <d v="2025-01-31T00:00:00"/>
    <b v="0"/>
    <b v="1"/>
    <n v="90"/>
    <x v="1"/>
  </r>
  <r>
    <n v="2432"/>
    <n v="9588"/>
    <x v="2"/>
    <d v="2021-07-10T00:00:00"/>
    <d v="2022-07-10T00:00:00"/>
    <b v="0"/>
    <b v="1"/>
    <n v="365"/>
    <x v="2"/>
  </r>
  <r>
    <n v="2433"/>
    <n v="9687"/>
    <x v="2"/>
    <d v="2024-10-23T00:00:00"/>
    <d v="2025-04-21T00:00:00"/>
    <b v="0"/>
    <b v="1"/>
    <n v="180"/>
    <x v="3"/>
  </r>
  <r>
    <n v="2434"/>
    <n v="6000"/>
    <x v="2"/>
    <d v="2023-12-02T00:00:00"/>
    <d v="2024-05-30T00:00:00"/>
    <b v="0"/>
    <b v="1"/>
    <n v="180"/>
    <x v="3"/>
  </r>
  <r>
    <n v="2435"/>
    <n v="4103"/>
    <x v="1"/>
    <d v="2019-06-26T00:00:00"/>
    <d v="2019-12-23T00:00:00"/>
    <b v="0"/>
    <b v="1"/>
    <n v="180"/>
    <x v="3"/>
  </r>
  <r>
    <n v="2436"/>
    <n v="541"/>
    <x v="1"/>
    <d v="2024-05-04T00:00:00"/>
    <d v="2024-06-03T00:00:00"/>
    <b v="0"/>
    <b v="1"/>
    <n v="30"/>
    <x v="0"/>
  </r>
  <r>
    <n v="2438"/>
    <n v="2493"/>
    <x v="2"/>
    <d v="2021-11-22T00:00:00"/>
    <d v="2022-11-22T00:00:00"/>
    <b v="0"/>
    <b v="1"/>
    <n v="365"/>
    <x v="2"/>
  </r>
  <r>
    <n v="2439"/>
    <n v="1407"/>
    <x v="0"/>
    <d v="2021-05-10T00:00:00"/>
    <d v="2021-11-06T00:00:00"/>
    <b v="0"/>
    <b v="1"/>
    <n v="180"/>
    <x v="3"/>
  </r>
  <r>
    <n v="2440"/>
    <n v="1453"/>
    <x v="0"/>
    <d v="2022-06-11T00:00:00"/>
    <d v="2022-07-11T00:00:00"/>
    <b v="0"/>
    <b v="1"/>
    <n v="30"/>
    <x v="0"/>
  </r>
  <r>
    <n v="2441"/>
    <n v="1118"/>
    <x v="0"/>
    <d v="2025-01-26T00:00:00"/>
    <d v="2025-02-25T00:00:00"/>
    <b v="0"/>
    <b v="1"/>
    <n v="30"/>
    <x v="0"/>
  </r>
  <r>
    <n v="2442"/>
    <n v="6875"/>
    <x v="0"/>
    <d v="2020-05-14T00:00:00"/>
    <d v="2020-06-13T00:00:00"/>
    <b v="0"/>
    <b v="1"/>
    <n v="30"/>
    <x v="0"/>
  </r>
  <r>
    <n v="2443"/>
    <n v="258"/>
    <x v="0"/>
    <d v="2023-03-11T00:00:00"/>
    <d v="2023-06-09T00:00:00"/>
    <b v="0"/>
    <b v="1"/>
    <n v="90"/>
    <x v="1"/>
  </r>
  <r>
    <n v="2444"/>
    <n v="2441"/>
    <x v="0"/>
    <d v="2022-12-31T00:00:00"/>
    <d v="2023-06-29T00:00:00"/>
    <b v="0"/>
    <b v="1"/>
    <n v="180"/>
    <x v="3"/>
  </r>
  <r>
    <n v="2445"/>
    <n v="409"/>
    <x v="0"/>
    <d v="2021-07-11T00:00:00"/>
    <d v="2021-08-10T00:00:00"/>
    <b v="0"/>
    <b v="1"/>
    <n v="30"/>
    <x v="0"/>
  </r>
  <r>
    <n v="2446"/>
    <n v="4612"/>
    <x v="0"/>
    <d v="2022-06-15T00:00:00"/>
    <d v="2023-06-15T00:00:00"/>
    <b v="0"/>
    <b v="1"/>
    <n v="365"/>
    <x v="2"/>
  </r>
  <r>
    <n v="2447"/>
    <n v="10245"/>
    <x v="0"/>
    <d v="2022-01-20T00:00:00"/>
    <d v="2022-04-20T00:00:00"/>
    <b v="0"/>
    <b v="1"/>
    <n v="90"/>
    <x v="1"/>
  </r>
  <r>
    <n v="2448"/>
    <n v="6763"/>
    <x v="0"/>
    <d v="2022-03-30T00:00:00"/>
    <d v="2022-09-26T00:00:00"/>
    <b v="0"/>
    <b v="1"/>
    <n v="180"/>
    <x v="3"/>
  </r>
  <r>
    <n v="2451"/>
    <n v="3903"/>
    <x v="0"/>
    <d v="2022-04-29T00:00:00"/>
    <d v="2022-07-28T00:00:00"/>
    <b v="0"/>
    <b v="1"/>
    <n v="90"/>
    <x v="1"/>
  </r>
  <r>
    <n v="2452"/>
    <n v="2210"/>
    <x v="2"/>
    <d v="2024-02-21T00:00:00"/>
    <d v="2024-03-22T00:00:00"/>
    <b v="0"/>
    <b v="1"/>
    <n v="30"/>
    <x v="0"/>
  </r>
  <r>
    <n v="2453"/>
    <n v="3835"/>
    <x v="2"/>
    <d v="2021-01-28T00:00:00"/>
    <d v="2021-04-28T00:00:00"/>
    <b v="0"/>
    <b v="1"/>
    <n v="90"/>
    <x v="1"/>
  </r>
  <r>
    <n v="2454"/>
    <n v="5092"/>
    <x v="0"/>
    <d v="2024-02-05T00:00:00"/>
    <d v="2024-08-03T00:00:00"/>
    <b v="0"/>
    <b v="1"/>
    <n v="180"/>
    <x v="3"/>
  </r>
  <r>
    <n v="2455"/>
    <n v="14"/>
    <x v="1"/>
    <d v="2019-12-03T00:00:00"/>
    <d v="2020-05-31T00:00:00"/>
    <b v="0"/>
    <b v="1"/>
    <n v="180"/>
    <x v="3"/>
  </r>
  <r>
    <n v="2457"/>
    <n v="3503"/>
    <x v="2"/>
    <d v="2022-01-21T00:00:00"/>
    <d v="2022-07-20T00:00:00"/>
    <b v="0"/>
    <b v="1"/>
    <n v="180"/>
    <x v="3"/>
  </r>
  <r>
    <n v="2458"/>
    <n v="5862"/>
    <x v="0"/>
    <d v="2019-10-29T00:00:00"/>
    <d v="2020-10-28T00:00:00"/>
    <b v="0"/>
    <b v="1"/>
    <n v="365"/>
    <x v="2"/>
  </r>
  <r>
    <n v="2459"/>
    <n v="2922"/>
    <x v="0"/>
    <d v="2021-01-24T00:00:00"/>
    <d v="2021-04-24T00:00:00"/>
    <b v="0"/>
    <b v="1"/>
    <n v="90"/>
    <x v="1"/>
  </r>
  <r>
    <n v="2461"/>
    <n v="6975"/>
    <x v="0"/>
    <d v="2022-05-22T00:00:00"/>
    <d v="2022-11-18T00:00:00"/>
    <b v="0"/>
    <b v="1"/>
    <n v="180"/>
    <x v="3"/>
  </r>
  <r>
    <n v="2462"/>
    <n v="8969"/>
    <x v="1"/>
    <d v="2019-08-10T00:00:00"/>
    <d v="2019-11-08T00:00:00"/>
    <b v="0"/>
    <b v="1"/>
    <n v="90"/>
    <x v="1"/>
  </r>
  <r>
    <n v="2463"/>
    <n v="8903"/>
    <x v="2"/>
    <d v="2022-03-26T00:00:00"/>
    <d v="2023-03-26T00:00:00"/>
    <b v="0"/>
    <b v="1"/>
    <n v="365"/>
    <x v="2"/>
  </r>
  <r>
    <n v="2464"/>
    <n v="6732"/>
    <x v="2"/>
    <d v="2023-03-14T00:00:00"/>
    <d v="2024-03-13T00:00:00"/>
    <b v="0"/>
    <b v="1"/>
    <n v="365"/>
    <x v="2"/>
  </r>
  <r>
    <n v="2465"/>
    <n v="6318"/>
    <x v="0"/>
    <d v="2021-09-21T00:00:00"/>
    <d v="2022-03-20T00:00:00"/>
    <b v="0"/>
    <b v="1"/>
    <n v="180"/>
    <x v="3"/>
  </r>
  <r>
    <n v="2466"/>
    <n v="4963"/>
    <x v="2"/>
    <d v="2019-09-07T00:00:00"/>
    <d v="2019-10-07T00:00:00"/>
    <b v="0"/>
    <b v="1"/>
    <n v="30"/>
    <x v="0"/>
  </r>
  <r>
    <n v="2467"/>
    <n v="1456"/>
    <x v="1"/>
    <d v="2019-08-06T00:00:00"/>
    <d v="2019-11-04T00:00:00"/>
    <b v="0"/>
    <b v="1"/>
    <n v="90"/>
    <x v="1"/>
  </r>
  <r>
    <n v="2469"/>
    <n v="5636"/>
    <x v="0"/>
    <d v="2024-04-04T00:00:00"/>
    <d v="2024-07-03T00:00:00"/>
    <b v="0"/>
    <b v="1"/>
    <n v="90"/>
    <x v="1"/>
  </r>
  <r>
    <n v="2470"/>
    <n v="6587"/>
    <x v="1"/>
    <d v="2020-04-17T00:00:00"/>
    <d v="2020-07-16T00:00:00"/>
    <b v="0"/>
    <b v="1"/>
    <n v="90"/>
    <x v="1"/>
  </r>
  <r>
    <n v="2471"/>
    <n v="5918"/>
    <x v="2"/>
    <d v="2020-12-07T00:00:00"/>
    <d v="2021-06-05T00:00:00"/>
    <b v="0"/>
    <b v="1"/>
    <n v="180"/>
    <x v="3"/>
  </r>
  <r>
    <n v="2472"/>
    <n v="4046"/>
    <x v="1"/>
    <d v="2020-10-06T00:00:00"/>
    <d v="2020-11-05T00:00:00"/>
    <b v="0"/>
    <b v="1"/>
    <n v="30"/>
    <x v="0"/>
  </r>
  <r>
    <n v="2473"/>
    <n v="1816"/>
    <x v="1"/>
    <d v="2024-06-25T00:00:00"/>
    <d v="2024-07-25T00:00:00"/>
    <b v="0"/>
    <b v="1"/>
    <n v="30"/>
    <x v="0"/>
  </r>
  <r>
    <n v="2474"/>
    <n v="1476"/>
    <x v="1"/>
    <d v="2020-12-17T00:00:00"/>
    <d v="2021-01-16T00:00:00"/>
    <b v="0"/>
    <b v="1"/>
    <n v="30"/>
    <x v="0"/>
  </r>
  <r>
    <n v="2475"/>
    <n v="3097"/>
    <x v="2"/>
    <d v="2022-01-08T00:00:00"/>
    <d v="2023-01-08T00:00:00"/>
    <b v="0"/>
    <b v="1"/>
    <n v="365"/>
    <x v="2"/>
  </r>
  <r>
    <n v="2477"/>
    <n v="4166"/>
    <x v="2"/>
    <d v="2021-12-31T00:00:00"/>
    <d v="2022-01-30T00:00:00"/>
    <b v="0"/>
    <b v="1"/>
    <n v="30"/>
    <x v="0"/>
  </r>
  <r>
    <n v="2478"/>
    <n v="4114"/>
    <x v="0"/>
    <d v="2020-11-25T00:00:00"/>
    <d v="2021-11-25T00:00:00"/>
    <b v="0"/>
    <b v="1"/>
    <n v="365"/>
    <x v="2"/>
  </r>
  <r>
    <n v="2479"/>
    <n v="1149"/>
    <x v="1"/>
    <d v="2020-07-27T00:00:00"/>
    <d v="2021-01-23T00:00:00"/>
    <b v="0"/>
    <b v="1"/>
    <n v="180"/>
    <x v="3"/>
  </r>
  <r>
    <n v="2481"/>
    <n v="1097"/>
    <x v="0"/>
    <d v="2020-08-11T00:00:00"/>
    <d v="2021-08-11T00:00:00"/>
    <b v="0"/>
    <b v="1"/>
    <n v="365"/>
    <x v="2"/>
  </r>
  <r>
    <n v="2483"/>
    <n v="2446"/>
    <x v="0"/>
    <d v="2023-04-11T00:00:00"/>
    <d v="2023-10-08T00:00:00"/>
    <b v="0"/>
    <b v="1"/>
    <n v="180"/>
    <x v="3"/>
  </r>
  <r>
    <n v="2484"/>
    <n v="9510"/>
    <x v="2"/>
    <d v="2020-07-28T00:00:00"/>
    <d v="2021-01-24T00:00:00"/>
    <b v="0"/>
    <b v="1"/>
    <n v="180"/>
    <x v="3"/>
  </r>
  <r>
    <n v="2485"/>
    <n v="4845"/>
    <x v="1"/>
    <d v="2023-05-05T00:00:00"/>
    <d v="2023-08-03T00:00:00"/>
    <b v="0"/>
    <b v="1"/>
    <n v="90"/>
    <x v="1"/>
  </r>
  <r>
    <n v="2486"/>
    <n v="9869"/>
    <x v="0"/>
    <d v="2020-05-17T00:00:00"/>
    <d v="2020-08-15T00:00:00"/>
    <b v="0"/>
    <b v="1"/>
    <n v="90"/>
    <x v="1"/>
  </r>
  <r>
    <n v="2487"/>
    <n v="9471"/>
    <x v="0"/>
    <d v="2021-04-18T00:00:00"/>
    <d v="2021-10-15T00:00:00"/>
    <b v="0"/>
    <b v="1"/>
    <n v="180"/>
    <x v="3"/>
  </r>
  <r>
    <n v="2488"/>
    <n v="4482"/>
    <x v="0"/>
    <d v="2023-01-27T00:00:00"/>
    <d v="2023-07-26T00:00:00"/>
    <b v="0"/>
    <b v="1"/>
    <n v="180"/>
    <x v="3"/>
  </r>
  <r>
    <n v="2489"/>
    <n v="2051"/>
    <x v="0"/>
    <d v="2023-10-12T00:00:00"/>
    <d v="2023-11-11T00:00:00"/>
    <b v="0"/>
    <b v="1"/>
    <n v="30"/>
    <x v="0"/>
  </r>
  <r>
    <n v="2490"/>
    <n v="5086"/>
    <x v="0"/>
    <d v="2020-05-05T00:00:00"/>
    <d v="2020-11-01T00:00:00"/>
    <b v="0"/>
    <b v="1"/>
    <n v="180"/>
    <x v="3"/>
  </r>
  <r>
    <n v="2491"/>
    <n v="2485"/>
    <x v="2"/>
    <d v="2021-08-23T00:00:00"/>
    <d v="2021-09-22T00:00:00"/>
    <b v="0"/>
    <b v="1"/>
    <n v="30"/>
    <x v="0"/>
  </r>
  <r>
    <n v="2492"/>
    <n v="7351"/>
    <x v="0"/>
    <d v="2023-04-01T00:00:00"/>
    <d v="2023-05-01T00:00:00"/>
    <b v="0"/>
    <b v="1"/>
    <n v="30"/>
    <x v="0"/>
  </r>
  <r>
    <n v="2493"/>
    <n v="1021"/>
    <x v="0"/>
    <d v="2024-05-13T00:00:00"/>
    <d v="2024-08-11T00:00:00"/>
    <b v="0"/>
    <b v="1"/>
    <n v="90"/>
    <x v="1"/>
  </r>
  <r>
    <n v="2494"/>
    <n v="9503"/>
    <x v="0"/>
    <d v="2022-01-13T00:00:00"/>
    <d v="2022-02-12T00:00:00"/>
    <b v="0"/>
    <b v="1"/>
    <n v="30"/>
    <x v="0"/>
  </r>
  <r>
    <n v="2495"/>
    <n v="10463"/>
    <x v="0"/>
    <d v="2021-01-05T00:00:00"/>
    <d v="2021-02-04T00:00:00"/>
    <b v="0"/>
    <b v="1"/>
    <n v="30"/>
    <x v="0"/>
  </r>
  <r>
    <n v="2496"/>
    <n v="5355"/>
    <x v="1"/>
    <d v="2021-11-01T00:00:00"/>
    <d v="2021-12-01T00:00:00"/>
    <b v="0"/>
    <b v="1"/>
    <n v="30"/>
    <x v="0"/>
  </r>
  <r>
    <n v="2497"/>
    <n v="2434"/>
    <x v="1"/>
    <d v="2019-07-07T00:00:00"/>
    <d v="2019-10-05T00:00:00"/>
    <b v="0"/>
    <b v="1"/>
    <n v="90"/>
    <x v="1"/>
  </r>
  <r>
    <n v="2498"/>
    <n v="9288"/>
    <x v="0"/>
    <d v="2025-02-23T00:00:00"/>
    <d v="2025-08-22T00:00:00"/>
    <b v="0"/>
    <b v="1"/>
    <n v="180"/>
    <x v="3"/>
  </r>
  <r>
    <n v="2499"/>
    <n v="10772"/>
    <x v="0"/>
    <d v="2020-04-06T00:00:00"/>
    <d v="2020-05-06T00:00:00"/>
    <b v="0"/>
    <b v="1"/>
    <n v="30"/>
    <x v="0"/>
  </r>
  <r>
    <n v="2500"/>
    <n v="10661"/>
    <x v="0"/>
    <d v="2022-08-18T00:00:00"/>
    <d v="2022-09-17T00:00:00"/>
    <b v="0"/>
    <b v="1"/>
    <n v="30"/>
    <x v="0"/>
  </r>
  <r>
    <n v="2501"/>
    <n v="3853"/>
    <x v="0"/>
    <d v="2024-04-12T00:00:00"/>
    <d v="2024-05-12T00:00:00"/>
    <b v="0"/>
    <b v="1"/>
    <n v="30"/>
    <x v="0"/>
  </r>
  <r>
    <n v="2502"/>
    <n v="5967"/>
    <x v="0"/>
    <d v="2023-10-24T00:00:00"/>
    <d v="2024-04-21T00:00:00"/>
    <b v="0"/>
    <b v="1"/>
    <n v="180"/>
    <x v="3"/>
  </r>
  <r>
    <n v="2503"/>
    <n v="1368"/>
    <x v="2"/>
    <d v="2021-05-10T00:00:00"/>
    <d v="2022-05-10T00:00:00"/>
    <b v="0"/>
    <b v="1"/>
    <n v="365"/>
    <x v="2"/>
  </r>
  <r>
    <n v="2504"/>
    <n v="3700"/>
    <x v="0"/>
    <d v="2019-07-08T00:00:00"/>
    <d v="2019-10-06T00:00:00"/>
    <b v="0"/>
    <b v="1"/>
    <n v="90"/>
    <x v="1"/>
  </r>
  <r>
    <n v="2505"/>
    <n v="7014"/>
    <x v="0"/>
    <d v="2021-09-20T00:00:00"/>
    <d v="2022-03-19T00:00:00"/>
    <b v="0"/>
    <b v="1"/>
    <n v="180"/>
    <x v="3"/>
  </r>
  <r>
    <n v="2506"/>
    <n v="4915"/>
    <x v="2"/>
    <d v="2021-04-13T00:00:00"/>
    <d v="2021-05-13T00:00:00"/>
    <b v="0"/>
    <b v="1"/>
    <n v="30"/>
    <x v="0"/>
  </r>
  <r>
    <n v="2507"/>
    <n v="1359"/>
    <x v="1"/>
    <d v="2023-04-12T00:00:00"/>
    <d v="2023-07-11T00:00:00"/>
    <b v="0"/>
    <b v="1"/>
    <n v="90"/>
    <x v="1"/>
  </r>
  <r>
    <n v="2508"/>
    <n v="1358"/>
    <x v="2"/>
    <d v="2022-06-17T00:00:00"/>
    <d v="2022-12-14T00:00:00"/>
    <b v="0"/>
    <b v="1"/>
    <n v="180"/>
    <x v="3"/>
  </r>
  <r>
    <n v="2509"/>
    <n v="2312"/>
    <x v="2"/>
    <d v="2021-07-30T00:00:00"/>
    <d v="2021-10-28T00:00:00"/>
    <b v="0"/>
    <b v="1"/>
    <n v="90"/>
    <x v="1"/>
  </r>
  <r>
    <n v="2510"/>
    <n v="5941"/>
    <x v="0"/>
    <d v="2023-10-26T00:00:00"/>
    <d v="2024-10-25T00:00:00"/>
    <b v="0"/>
    <b v="1"/>
    <n v="365"/>
    <x v="2"/>
  </r>
  <r>
    <n v="2511"/>
    <n v="516"/>
    <x v="1"/>
    <d v="2021-01-07T00:00:00"/>
    <d v="2022-01-07T00:00:00"/>
    <b v="0"/>
    <b v="1"/>
    <n v="365"/>
    <x v="2"/>
  </r>
  <r>
    <n v="2512"/>
    <n v="393"/>
    <x v="2"/>
    <d v="2020-11-11T00:00:00"/>
    <d v="2021-02-09T00:00:00"/>
    <b v="0"/>
    <b v="1"/>
    <n v="90"/>
    <x v="1"/>
  </r>
  <r>
    <n v="2514"/>
    <n v="3014"/>
    <x v="1"/>
    <d v="2022-09-12T00:00:00"/>
    <d v="2023-03-11T00:00:00"/>
    <b v="0"/>
    <b v="1"/>
    <n v="180"/>
    <x v="3"/>
  </r>
  <r>
    <n v="2517"/>
    <n v="7634"/>
    <x v="2"/>
    <d v="2023-03-07T00:00:00"/>
    <d v="2023-04-06T00:00:00"/>
    <b v="0"/>
    <b v="1"/>
    <n v="30"/>
    <x v="0"/>
  </r>
  <r>
    <n v="2518"/>
    <n v="3405"/>
    <x v="0"/>
    <d v="2024-05-19T00:00:00"/>
    <d v="2024-08-17T00:00:00"/>
    <b v="0"/>
    <b v="1"/>
    <n v="90"/>
    <x v="1"/>
  </r>
  <r>
    <n v="2519"/>
    <n v="4858"/>
    <x v="2"/>
    <d v="2019-12-31T00:00:00"/>
    <d v="2020-03-30T00:00:00"/>
    <b v="0"/>
    <b v="1"/>
    <n v="90"/>
    <x v="1"/>
  </r>
  <r>
    <n v="2520"/>
    <n v="7591"/>
    <x v="2"/>
    <d v="2019-07-29T00:00:00"/>
    <d v="2019-08-28T00:00:00"/>
    <b v="0"/>
    <b v="1"/>
    <n v="30"/>
    <x v="0"/>
  </r>
  <r>
    <n v="2521"/>
    <n v="1128"/>
    <x v="2"/>
    <d v="2023-10-25T00:00:00"/>
    <d v="2024-04-22T00:00:00"/>
    <b v="0"/>
    <b v="1"/>
    <n v="180"/>
    <x v="3"/>
  </r>
  <r>
    <n v="2522"/>
    <n v="6261"/>
    <x v="0"/>
    <d v="2023-06-04T00:00:00"/>
    <d v="2023-09-02T00:00:00"/>
    <b v="0"/>
    <b v="1"/>
    <n v="90"/>
    <x v="1"/>
  </r>
  <r>
    <n v="2523"/>
    <n v="4959"/>
    <x v="0"/>
    <d v="2025-02-07T00:00:00"/>
    <d v="2026-02-07T00:00:00"/>
    <b v="1"/>
    <b v="0"/>
    <n v="347"/>
    <x v="2"/>
  </r>
  <r>
    <n v="2524"/>
    <n v="2106"/>
    <x v="2"/>
    <d v="2022-01-22T00:00:00"/>
    <d v="2022-07-21T00:00:00"/>
    <b v="0"/>
    <b v="1"/>
    <n v="180"/>
    <x v="3"/>
  </r>
  <r>
    <n v="2525"/>
    <n v="2105"/>
    <x v="1"/>
    <d v="2023-11-16T00:00:00"/>
    <d v="2024-05-14T00:00:00"/>
    <b v="0"/>
    <b v="1"/>
    <n v="180"/>
    <x v="3"/>
  </r>
  <r>
    <n v="2526"/>
    <n v="197"/>
    <x v="1"/>
    <d v="2020-09-19T00:00:00"/>
    <d v="2020-10-19T00:00:00"/>
    <b v="0"/>
    <b v="1"/>
    <n v="30"/>
    <x v="0"/>
  </r>
  <r>
    <n v="2528"/>
    <n v="4843"/>
    <x v="0"/>
    <d v="2023-09-14T00:00:00"/>
    <d v="2023-12-13T00:00:00"/>
    <b v="0"/>
    <b v="1"/>
    <n v="90"/>
    <x v="1"/>
  </r>
  <r>
    <n v="2529"/>
    <n v="9252"/>
    <x v="2"/>
    <d v="2022-03-02T00:00:00"/>
    <d v="2023-03-02T00:00:00"/>
    <b v="0"/>
    <b v="1"/>
    <n v="365"/>
    <x v="2"/>
  </r>
  <r>
    <n v="2530"/>
    <n v="2590"/>
    <x v="1"/>
    <d v="2024-04-03T00:00:00"/>
    <d v="2025-04-03T00:00:00"/>
    <b v="0"/>
    <b v="1"/>
    <n v="365"/>
    <x v="2"/>
  </r>
  <r>
    <n v="2531"/>
    <n v="10360"/>
    <x v="1"/>
    <d v="2022-09-15T00:00:00"/>
    <d v="2023-03-14T00:00:00"/>
    <b v="0"/>
    <b v="1"/>
    <n v="180"/>
    <x v="3"/>
  </r>
  <r>
    <n v="2532"/>
    <n v="3526"/>
    <x v="1"/>
    <d v="2019-07-15T00:00:00"/>
    <d v="2020-07-14T00:00:00"/>
    <b v="0"/>
    <b v="1"/>
    <n v="365"/>
    <x v="2"/>
  </r>
  <r>
    <n v="2533"/>
    <n v="5781"/>
    <x v="2"/>
    <d v="2021-08-21T00:00:00"/>
    <d v="2022-08-21T00:00:00"/>
    <b v="0"/>
    <b v="1"/>
    <n v="365"/>
    <x v="2"/>
  </r>
  <r>
    <n v="2534"/>
    <n v="1916"/>
    <x v="2"/>
    <d v="2025-02-02T00:00:00"/>
    <d v="2026-02-02T00:00:00"/>
    <b v="1"/>
    <b v="0"/>
    <n v="352"/>
    <x v="2"/>
  </r>
  <r>
    <n v="2535"/>
    <n v="194"/>
    <x v="0"/>
    <d v="2023-07-01T00:00:00"/>
    <d v="2024-06-30T00:00:00"/>
    <b v="0"/>
    <b v="1"/>
    <n v="365"/>
    <x v="2"/>
  </r>
  <r>
    <n v="2536"/>
    <n v="3685"/>
    <x v="0"/>
    <d v="2024-02-23T00:00:00"/>
    <d v="2025-02-22T00:00:00"/>
    <b v="0"/>
    <b v="1"/>
    <n v="365"/>
    <x v="2"/>
  </r>
  <r>
    <n v="2538"/>
    <n v="245"/>
    <x v="2"/>
    <d v="2022-05-30T00:00:00"/>
    <d v="2022-08-28T00:00:00"/>
    <b v="0"/>
    <b v="1"/>
    <n v="90"/>
    <x v="1"/>
  </r>
  <r>
    <n v="2539"/>
    <n v="246"/>
    <x v="0"/>
    <d v="2025-06-03T00:00:00"/>
    <d v="2025-11-30T00:00:00"/>
    <b v="0"/>
    <b v="1"/>
    <n v="180"/>
    <x v="3"/>
  </r>
  <r>
    <n v="2540"/>
    <n v="6432"/>
    <x v="2"/>
    <d v="2022-01-10T00:00:00"/>
    <d v="2022-07-09T00:00:00"/>
    <b v="0"/>
    <b v="1"/>
    <n v="180"/>
    <x v="3"/>
  </r>
  <r>
    <n v="2541"/>
    <n v="731"/>
    <x v="0"/>
    <d v="2022-03-30T00:00:00"/>
    <d v="2023-03-30T00:00:00"/>
    <b v="0"/>
    <b v="1"/>
    <n v="365"/>
    <x v="2"/>
  </r>
  <r>
    <n v="2542"/>
    <n v="10566"/>
    <x v="0"/>
    <d v="2021-12-25T00:00:00"/>
    <d v="2022-06-23T00:00:00"/>
    <b v="0"/>
    <b v="1"/>
    <n v="180"/>
    <x v="3"/>
  </r>
  <r>
    <n v="2543"/>
    <n v="5853"/>
    <x v="0"/>
    <d v="2022-08-07T00:00:00"/>
    <d v="2022-11-05T00:00:00"/>
    <b v="0"/>
    <b v="1"/>
    <n v="90"/>
    <x v="1"/>
  </r>
  <r>
    <n v="2545"/>
    <n v="8788"/>
    <x v="1"/>
    <d v="2021-01-07T00:00:00"/>
    <d v="2021-04-07T00:00:00"/>
    <b v="0"/>
    <b v="1"/>
    <n v="90"/>
    <x v="1"/>
  </r>
  <r>
    <n v="2546"/>
    <n v="5435"/>
    <x v="0"/>
    <d v="2024-07-15T00:00:00"/>
    <d v="2024-10-13T00:00:00"/>
    <b v="0"/>
    <b v="1"/>
    <n v="90"/>
    <x v="1"/>
  </r>
  <r>
    <n v="2547"/>
    <n v="1697"/>
    <x v="2"/>
    <d v="2021-12-30T00:00:00"/>
    <d v="2022-01-29T00:00:00"/>
    <b v="0"/>
    <b v="1"/>
    <n v="30"/>
    <x v="0"/>
  </r>
  <r>
    <n v="2549"/>
    <n v="10359"/>
    <x v="1"/>
    <d v="2024-01-05T00:00:00"/>
    <d v="2024-07-03T00:00:00"/>
    <b v="0"/>
    <b v="1"/>
    <n v="180"/>
    <x v="3"/>
  </r>
  <r>
    <n v="2550"/>
    <n v="3713"/>
    <x v="2"/>
    <d v="2023-11-08T00:00:00"/>
    <d v="2024-05-06T00:00:00"/>
    <b v="0"/>
    <b v="1"/>
    <n v="180"/>
    <x v="3"/>
  </r>
  <r>
    <n v="2551"/>
    <n v="6861"/>
    <x v="2"/>
    <d v="2024-08-18T00:00:00"/>
    <d v="2025-08-18T00:00:00"/>
    <b v="0"/>
    <b v="1"/>
    <n v="365"/>
    <x v="2"/>
  </r>
  <r>
    <n v="2552"/>
    <n v="6166"/>
    <x v="0"/>
    <d v="2025-06-03T00:00:00"/>
    <d v="2025-09-01T00:00:00"/>
    <b v="0"/>
    <b v="1"/>
    <n v="90"/>
    <x v="1"/>
  </r>
  <r>
    <n v="2553"/>
    <n v="786"/>
    <x v="0"/>
    <d v="2023-03-31T00:00:00"/>
    <d v="2024-03-30T00:00:00"/>
    <b v="0"/>
    <b v="1"/>
    <n v="365"/>
    <x v="2"/>
  </r>
  <r>
    <n v="2554"/>
    <n v="2231"/>
    <x v="1"/>
    <d v="2019-08-04T00:00:00"/>
    <d v="2019-11-02T00:00:00"/>
    <b v="0"/>
    <b v="1"/>
    <n v="90"/>
    <x v="1"/>
  </r>
  <r>
    <n v="2555"/>
    <n v="4491"/>
    <x v="1"/>
    <d v="2019-08-05T00:00:00"/>
    <d v="2019-09-04T00:00:00"/>
    <b v="0"/>
    <b v="1"/>
    <n v="30"/>
    <x v="0"/>
  </r>
  <r>
    <n v="2557"/>
    <n v="9839"/>
    <x v="0"/>
    <d v="2021-02-09T00:00:00"/>
    <d v="2021-05-10T00:00:00"/>
    <b v="0"/>
    <b v="1"/>
    <n v="90"/>
    <x v="1"/>
  </r>
  <r>
    <n v="2558"/>
    <n v="7290"/>
    <x v="0"/>
    <d v="2023-11-15T00:00:00"/>
    <d v="2024-02-13T00:00:00"/>
    <b v="0"/>
    <b v="1"/>
    <n v="90"/>
    <x v="1"/>
  </r>
  <r>
    <n v="2559"/>
    <n v="10619"/>
    <x v="2"/>
    <d v="2023-06-06T00:00:00"/>
    <d v="2023-07-06T00:00:00"/>
    <b v="0"/>
    <b v="1"/>
    <n v="30"/>
    <x v="0"/>
  </r>
  <r>
    <n v="2561"/>
    <n v="4520"/>
    <x v="2"/>
    <d v="2023-02-13T00:00:00"/>
    <d v="2023-05-14T00:00:00"/>
    <b v="0"/>
    <b v="1"/>
    <n v="90"/>
    <x v="1"/>
  </r>
  <r>
    <n v="2562"/>
    <n v="6942"/>
    <x v="1"/>
    <d v="2021-05-30T00:00:00"/>
    <d v="2022-05-30T00:00:00"/>
    <b v="0"/>
    <b v="1"/>
    <n v="365"/>
    <x v="2"/>
  </r>
  <r>
    <n v="2563"/>
    <n v="4975"/>
    <x v="0"/>
    <d v="2023-11-10T00:00:00"/>
    <d v="2023-12-10T00:00:00"/>
    <b v="0"/>
    <b v="1"/>
    <n v="30"/>
    <x v="0"/>
  </r>
  <r>
    <n v="2564"/>
    <n v="5993"/>
    <x v="0"/>
    <d v="2024-05-26T00:00:00"/>
    <d v="2024-11-22T00:00:00"/>
    <b v="0"/>
    <b v="1"/>
    <n v="180"/>
    <x v="3"/>
  </r>
  <r>
    <n v="2565"/>
    <n v="2429"/>
    <x v="1"/>
    <d v="2024-10-15T00:00:00"/>
    <d v="2025-01-13T00:00:00"/>
    <b v="0"/>
    <b v="1"/>
    <n v="90"/>
    <x v="1"/>
  </r>
  <r>
    <n v="2566"/>
    <n v="6842"/>
    <x v="1"/>
    <d v="2019-09-28T00:00:00"/>
    <d v="2020-09-27T00:00:00"/>
    <b v="0"/>
    <b v="1"/>
    <n v="365"/>
    <x v="2"/>
  </r>
  <r>
    <n v="2567"/>
    <n v="746"/>
    <x v="1"/>
    <d v="2021-03-04T00:00:00"/>
    <d v="2021-06-02T00:00:00"/>
    <b v="0"/>
    <b v="1"/>
    <n v="90"/>
    <x v="1"/>
  </r>
  <r>
    <n v="2568"/>
    <n v="4389"/>
    <x v="0"/>
    <d v="2022-07-24T00:00:00"/>
    <d v="2022-08-23T00:00:00"/>
    <b v="0"/>
    <b v="1"/>
    <n v="30"/>
    <x v="0"/>
  </r>
  <r>
    <n v="2569"/>
    <n v="2227"/>
    <x v="2"/>
    <d v="2025-03-29T00:00:00"/>
    <d v="2025-09-25T00:00:00"/>
    <b v="0"/>
    <b v="1"/>
    <n v="180"/>
    <x v="3"/>
  </r>
  <r>
    <n v="2570"/>
    <n v="6408"/>
    <x v="0"/>
    <d v="2019-11-20T00:00:00"/>
    <d v="2019-12-20T00:00:00"/>
    <b v="0"/>
    <b v="1"/>
    <n v="30"/>
    <x v="0"/>
  </r>
  <r>
    <n v="2572"/>
    <n v="10653"/>
    <x v="0"/>
    <d v="2025-02-18T00:00:00"/>
    <d v="2025-05-19T00:00:00"/>
    <b v="0"/>
    <b v="1"/>
    <n v="90"/>
    <x v="1"/>
  </r>
  <r>
    <n v="2573"/>
    <n v="1703"/>
    <x v="0"/>
    <d v="2022-12-04T00:00:00"/>
    <d v="2023-01-03T00:00:00"/>
    <b v="0"/>
    <b v="1"/>
    <n v="30"/>
    <x v="0"/>
  </r>
  <r>
    <n v="2574"/>
    <n v="9438"/>
    <x v="2"/>
    <d v="2019-08-31T00:00:00"/>
    <d v="2020-08-30T00:00:00"/>
    <b v="0"/>
    <b v="1"/>
    <n v="365"/>
    <x v="2"/>
  </r>
  <r>
    <n v="2575"/>
    <n v="8076"/>
    <x v="0"/>
    <d v="2021-01-26T00:00:00"/>
    <d v="2021-07-25T00:00:00"/>
    <b v="0"/>
    <b v="1"/>
    <n v="180"/>
    <x v="3"/>
  </r>
  <r>
    <n v="2576"/>
    <n v="4581"/>
    <x v="0"/>
    <d v="2024-12-23T00:00:00"/>
    <d v="2025-06-21T00:00:00"/>
    <b v="0"/>
    <b v="1"/>
    <n v="180"/>
    <x v="3"/>
  </r>
  <r>
    <n v="2577"/>
    <n v="4857"/>
    <x v="2"/>
    <d v="2022-02-22T00:00:00"/>
    <d v="2023-02-22T00:00:00"/>
    <b v="0"/>
    <b v="1"/>
    <n v="365"/>
    <x v="2"/>
  </r>
  <r>
    <n v="2578"/>
    <n v="7153"/>
    <x v="1"/>
    <d v="2021-02-07T00:00:00"/>
    <d v="2021-08-06T00:00:00"/>
    <b v="0"/>
    <b v="1"/>
    <n v="180"/>
    <x v="3"/>
  </r>
  <r>
    <n v="2579"/>
    <n v="5887"/>
    <x v="0"/>
    <d v="2021-01-23T00:00:00"/>
    <d v="2021-02-22T00:00:00"/>
    <b v="0"/>
    <b v="1"/>
    <n v="30"/>
    <x v="0"/>
  </r>
  <r>
    <n v="2581"/>
    <n v="3000"/>
    <x v="2"/>
    <d v="2024-05-16T00:00:00"/>
    <d v="2024-08-14T00:00:00"/>
    <b v="0"/>
    <b v="1"/>
    <n v="90"/>
    <x v="1"/>
  </r>
  <r>
    <n v="2582"/>
    <n v="4181"/>
    <x v="0"/>
    <d v="2021-04-30T00:00:00"/>
    <d v="2021-05-30T00:00:00"/>
    <b v="0"/>
    <b v="1"/>
    <n v="30"/>
    <x v="0"/>
  </r>
  <r>
    <n v="2584"/>
    <n v="2233"/>
    <x v="2"/>
    <d v="2022-10-29T00:00:00"/>
    <d v="2023-01-27T00:00:00"/>
    <b v="0"/>
    <b v="1"/>
    <n v="90"/>
    <x v="1"/>
  </r>
  <r>
    <n v="2585"/>
    <n v="2077"/>
    <x v="2"/>
    <d v="2022-04-14T00:00:00"/>
    <d v="2022-07-13T00:00:00"/>
    <b v="0"/>
    <b v="1"/>
    <n v="90"/>
    <x v="1"/>
  </r>
  <r>
    <n v="2586"/>
    <n v="396"/>
    <x v="1"/>
    <d v="2024-07-04T00:00:00"/>
    <d v="2024-12-31T00:00:00"/>
    <b v="0"/>
    <b v="1"/>
    <n v="180"/>
    <x v="3"/>
  </r>
  <r>
    <n v="2587"/>
    <n v="4907"/>
    <x v="0"/>
    <d v="2025-03-05T00:00:00"/>
    <d v="2025-06-03T00:00:00"/>
    <b v="0"/>
    <b v="1"/>
    <n v="90"/>
    <x v="1"/>
  </r>
  <r>
    <n v="2588"/>
    <n v="519"/>
    <x v="2"/>
    <d v="2024-04-24T00:00:00"/>
    <d v="2024-05-24T00:00:00"/>
    <b v="0"/>
    <b v="1"/>
    <n v="30"/>
    <x v="0"/>
  </r>
  <r>
    <n v="2589"/>
    <n v="1348"/>
    <x v="0"/>
    <d v="2022-02-02T00:00:00"/>
    <d v="2022-05-03T00:00:00"/>
    <b v="0"/>
    <b v="1"/>
    <n v="90"/>
    <x v="1"/>
  </r>
  <r>
    <n v="2590"/>
    <n v="7502"/>
    <x v="0"/>
    <d v="2021-01-10T00:00:00"/>
    <d v="2022-01-10T00:00:00"/>
    <b v="0"/>
    <b v="1"/>
    <n v="365"/>
    <x v="2"/>
  </r>
  <r>
    <n v="2591"/>
    <n v="1683"/>
    <x v="0"/>
    <d v="2023-11-20T00:00:00"/>
    <d v="2024-11-19T00:00:00"/>
    <b v="0"/>
    <b v="1"/>
    <n v="365"/>
    <x v="2"/>
  </r>
  <r>
    <n v="2592"/>
    <n v="1862"/>
    <x v="0"/>
    <d v="2020-12-11T00:00:00"/>
    <d v="2021-06-09T00:00:00"/>
    <b v="0"/>
    <b v="1"/>
    <n v="180"/>
    <x v="3"/>
  </r>
  <r>
    <n v="2593"/>
    <n v="2925"/>
    <x v="0"/>
    <d v="2022-03-28T00:00:00"/>
    <d v="2022-09-24T00:00:00"/>
    <b v="0"/>
    <b v="1"/>
    <n v="180"/>
    <x v="3"/>
  </r>
  <r>
    <n v="2594"/>
    <n v="302"/>
    <x v="0"/>
    <d v="2021-08-04T00:00:00"/>
    <d v="2022-01-31T00:00:00"/>
    <b v="0"/>
    <b v="1"/>
    <n v="180"/>
    <x v="3"/>
  </r>
  <r>
    <n v="2595"/>
    <n v="2458"/>
    <x v="0"/>
    <d v="2020-12-20T00:00:00"/>
    <d v="2021-03-20T00:00:00"/>
    <b v="0"/>
    <b v="1"/>
    <n v="90"/>
    <x v="1"/>
  </r>
  <r>
    <n v="2596"/>
    <n v="1691"/>
    <x v="0"/>
    <d v="2022-01-12T00:00:00"/>
    <d v="2022-07-11T00:00:00"/>
    <b v="0"/>
    <b v="1"/>
    <n v="180"/>
    <x v="3"/>
  </r>
  <r>
    <n v="2597"/>
    <n v="5489"/>
    <x v="2"/>
    <d v="2021-12-18T00:00:00"/>
    <d v="2022-12-18T00:00:00"/>
    <b v="0"/>
    <b v="1"/>
    <n v="365"/>
    <x v="2"/>
  </r>
  <r>
    <n v="2598"/>
    <n v="1924"/>
    <x v="0"/>
    <d v="2023-03-08T00:00:00"/>
    <d v="2023-09-04T00:00:00"/>
    <b v="0"/>
    <b v="1"/>
    <n v="180"/>
    <x v="3"/>
  </r>
  <r>
    <n v="2599"/>
    <n v="9649"/>
    <x v="1"/>
    <d v="2021-08-06T00:00:00"/>
    <d v="2021-11-04T00:00:00"/>
    <b v="0"/>
    <b v="1"/>
    <n v="90"/>
    <x v="1"/>
  </r>
  <r>
    <n v="2600"/>
    <n v="4901"/>
    <x v="1"/>
    <d v="2020-08-23T00:00:00"/>
    <d v="2020-09-22T00:00:00"/>
    <b v="0"/>
    <b v="1"/>
    <n v="30"/>
    <x v="0"/>
  </r>
  <r>
    <n v="2601"/>
    <n v="2594"/>
    <x v="0"/>
    <d v="2023-12-27T00:00:00"/>
    <d v="2024-12-26T00:00:00"/>
    <b v="0"/>
    <b v="1"/>
    <n v="365"/>
    <x v="2"/>
  </r>
  <r>
    <n v="2602"/>
    <n v="5258"/>
    <x v="2"/>
    <d v="2024-08-11T00:00:00"/>
    <d v="2025-08-11T00:00:00"/>
    <b v="0"/>
    <b v="1"/>
    <n v="365"/>
    <x v="2"/>
  </r>
  <r>
    <n v="2603"/>
    <n v="2344"/>
    <x v="2"/>
    <d v="2022-12-14T00:00:00"/>
    <d v="2023-06-12T00:00:00"/>
    <b v="0"/>
    <b v="1"/>
    <n v="180"/>
    <x v="3"/>
  </r>
  <r>
    <n v="2604"/>
    <n v="2852"/>
    <x v="1"/>
    <d v="2025-02-05T00:00:00"/>
    <d v="2025-08-04T00:00:00"/>
    <b v="0"/>
    <b v="1"/>
    <n v="180"/>
    <x v="3"/>
  </r>
  <r>
    <n v="2606"/>
    <n v="1787"/>
    <x v="0"/>
    <d v="2022-12-02T00:00:00"/>
    <d v="2023-01-01T00:00:00"/>
    <b v="0"/>
    <b v="1"/>
    <n v="30"/>
    <x v="0"/>
  </r>
  <r>
    <n v="2607"/>
    <n v="6617"/>
    <x v="0"/>
    <d v="2023-09-08T00:00:00"/>
    <d v="2023-10-08T00:00:00"/>
    <b v="0"/>
    <b v="1"/>
    <n v="30"/>
    <x v="0"/>
  </r>
  <r>
    <n v="2608"/>
    <n v="8462"/>
    <x v="2"/>
    <d v="2025-04-26T00:00:00"/>
    <d v="2025-07-25T00:00:00"/>
    <b v="0"/>
    <b v="1"/>
    <n v="90"/>
    <x v="1"/>
  </r>
  <r>
    <n v="2609"/>
    <n v="10082"/>
    <x v="2"/>
    <d v="2021-07-28T00:00:00"/>
    <d v="2021-08-27T00:00:00"/>
    <b v="0"/>
    <b v="1"/>
    <n v="30"/>
    <x v="0"/>
  </r>
  <r>
    <n v="2610"/>
    <n v="4946"/>
    <x v="0"/>
    <d v="2021-01-13T00:00:00"/>
    <d v="2021-04-13T00:00:00"/>
    <b v="0"/>
    <b v="1"/>
    <n v="90"/>
    <x v="1"/>
  </r>
  <r>
    <n v="2611"/>
    <n v="4157"/>
    <x v="2"/>
    <d v="2023-05-18T00:00:00"/>
    <d v="2023-08-16T00:00:00"/>
    <b v="0"/>
    <b v="1"/>
    <n v="90"/>
    <x v="1"/>
  </r>
  <r>
    <n v="2612"/>
    <n v="2426"/>
    <x v="1"/>
    <d v="2022-12-08T00:00:00"/>
    <d v="2023-03-08T00:00:00"/>
    <b v="0"/>
    <b v="1"/>
    <n v="90"/>
    <x v="1"/>
  </r>
  <r>
    <n v="2613"/>
    <n v="944"/>
    <x v="2"/>
    <d v="2021-08-21T00:00:00"/>
    <d v="2022-08-21T00:00:00"/>
    <b v="0"/>
    <b v="1"/>
    <n v="365"/>
    <x v="2"/>
  </r>
  <r>
    <n v="2614"/>
    <n v="7841"/>
    <x v="0"/>
    <d v="2023-06-14T00:00:00"/>
    <d v="2023-09-12T00:00:00"/>
    <b v="0"/>
    <b v="1"/>
    <n v="90"/>
    <x v="1"/>
  </r>
  <r>
    <n v="2615"/>
    <n v="5672"/>
    <x v="0"/>
    <d v="2024-11-12T00:00:00"/>
    <d v="2025-11-12T00:00:00"/>
    <b v="0"/>
    <b v="1"/>
    <n v="365"/>
    <x v="2"/>
  </r>
  <r>
    <n v="2616"/>
    <n v="3172"/>
    <x v="0"/>
    <d v="2021-05-09T00:00:00"/>
    <d v="2021-06-08T00:00:00"/>
    <b v="0"/>
    <b v="1"/>
    <n v="30"/>
    <x v="0"/>
  </r>
  <r>
    <n v="2617"/>
    <n v="1902"/>
    <x v="0"/>
    <d v="2021-04-17T00:00:00"/>
    <d v="2021-10-14T00:00:00"/>
    <b v="0"/>
    <b v="1"/>
    <n v="180"/>
    <x v="3"/>
  </r>
  <r>
    <n v="2618"/>
    <n v="8566"/>
    <x v="0"/>
    <d v="2023-06-27T00:00:00"/>
    <d v="2023-07-27T00:00:00"/>
    <b v="0"/>
    <b v="1"/>
    <n v="30"/>
    <x v="0"/>
  </r>
  <r>
    <n v="2619"/>
    <n v="5617"/>
    <x v="1"/>
    <d v="2021-06-17T00:00:00"/>
    <d v="2022-06-17T00:00:00"/>
    <b v="0"/>
    <b v="1"/>
    <n v="365"/>
    <x v="2"/>
  </r>
  <r>
    <n v="2620"/>
    <n v="2197"/>
    <x v="0"/>
    <d v="2023-10-24T00:00:00"/>
    <d v="2024-10-23T00:00:00"/>
    <b v="0"/>
    <b v="1"/>
    <n v="365"/>
    <x v="2"/>
  </r>
  <r>
    <n v="2621"/>
    <n v="7004"/>
    <x v="0"/>
    <d v="2023-08-18T00:00:00"/>
    <d v="2023-11-16T00:00:00"/>
    <b v="0"/>
    <b v="1"/>
    <n v="90"/>
    <x v="1"/>
  </r>
  <r>
    <n v="2622"/>
    <n v="3465"/>
    <x v="0"/>
    <d v="2023-04-02T00:00:00"/>
    <d v="2023-05-02T00:00:00"/>
    <b v="0"/>
    <b v="1"/>
    <n v="30"/>
    <x v="0"/>
  </r>
  <r>
    <n v="2623"/>
    <n v="4741"/>
    <x v="0"/>
    <d v="2019-07-24T00:00:00"/>
    <d v="2019-08-23T00:00:00"/>
    <b v="0"/>
    <b v="1"/>
    <n v="30"/>
    <x v="0"/>
  </r>
  <r>
    <n v="2624"/>
    <n v="5369"/>
    <x v="0"/>
    <d v="2025-06-25T00:00:00"/>
    <d v="2025-12-22T00:00:00"/>
    <b v="0"/>
    <b v="1"/>
    <n v="180"/>
    <x v="3"/>
  </r>
  <r>
    <n v="2625"/>
    <n v="5994"/>
    <x v="0"/>
    <d v="2023-03-23T00:00:00"/>
    <d v="2023-04-22T00:00:00"/>
    <b v="0"/>
    <b v="1"/>
    <n v="30"/>
    <x v="0"/>
  </r>
  <r>
    <n v="2626"/>
    <n v="5430"/>
    <x v="1"/>
    <d v="2023-12-13T00:00:00"/>
    <d v="2024-06-10T00:00:00"/>
    <b v="0"/>
    <b v="1"/>
    <n v="180"/>
    <x v="3"/>
  </r>
  <r>
    <n v="2627"/>
    <n v="3984"/>
    <x v="0"/>
    <d v="2024-03-01T00:00:00"/>
    <d v="2024-08-28T00:00:00"/>
    <b v="0"/>
    <b v="1"/>
    <n v="180"/>
    <x v="3"/>
  </r>
  <r>
    <n v="2628"/>
    <n v="6623"/>
    <x v="2"/>
    <d v="2022-06-10T00:00:00"/>
    <d v="2022-07-10T00:00:00"/>
    <b v="0"/>
    <b v="1"/>
    <n v="30"/>
    <x v="0"/>
  </r>
  <r>
    <n v="2629"/>
    <n v="5295"/>
    <x v="0"/>
    <d v="2019-08-16T00:00:00"/>
    <d v="2020-08-15T00:00:00"/>
    <b v="0"/>
    <b v="1"/>
    <n v="365"/>
    <x v="2"/>
  </r>
  <r>
    <n v="2630"/>
    <n v="9247"/>
    <x v="1"/>
    <d v="2021-04-19T00:00:00"/>
    <d v="2021-05-19T00:00:00"/>
    <b v="0"/>
    <b v="1"/>
    <n v="30"/>
    <x v="0"/>
  </r>
  <r>
    <n v="2631"/>
    <n v="5495"/>
    <x v="2"/>
    <d v="2020-04-22T00:00:00"/>
    <d v="2021-04-22T00:00:00"/>
    <b v="0"/>
    <b v="1"/>
    <n v="365"/>
    <x v="2"/>
  </r>
  <r>
    <n v="2632"/>
    <n v="4133"/>
    <x v="0"/>
    <d v="2019-07-26T00:00:00"/>
    <d v="2019-10-24T00:00:00"/>
    <b v="0"/>
    <b v="1"/>
    <n v="90"/>
    <x v="1"/>
  </r>
  <r>
    <n v="2633"/>
    <n v="4273"/>
    <x v="1"/>
    <d v="2020-02-11T00:00:00"/>
    <d v="2021-02-10T00:00:00"/>
    <b v="0"/>
    <b v="1"/>
    <n v="365"/>
    <x v="2"/>
  </r>
  <r>
    <n v="2634"/>
    <n v="9316"/>
    <x v="1"/>
    <d v="2021-06-23T00:00:00"/>
    <d v="2021-09-21T00:00:00"/>
    <b v="0"/>
    <b v="1"/>
    <n v="90"/>
    <x v="1"/>
  </r>
  <r>
    <n v="2635"/>
    <n v="3658"/>
    <x v="1"/>
    <d v="2023-01-05T00:00:00"/>
    <d v="2023-04-05T00:00:00"/>
    <b v="0"/>
    <b v="1"/>
    <n v="90"/>
    <x v="1"/>
  </r>
  <r>
    <n v="2636"/>
    <n v="4468"/>
    <x v="0"/>
    <d v="2020-08-17T00:00:00"/>
    <d v="2021-08-17T00:00:00"/>
    <b v="0"/>
    <b v="1"/>
    <n v="365"/>
    <x v="2"/>
  </r>
  <r>
    <n v="2637"/>
    <n v="33"/>
    <x v="0"/>
    <d v="2021-07-06T00:00:00"/>
    <d v="2022-07-06T00:00:00"/>
    <b v="0"/>
    <b v="1"/>
    <n v="365"/>
    <x v="2"/>
  </r>
  <r>
    <n v="2638"/>
    <n v="6578"/>
    <x v="1"/>
    <d v="2021-07-19T00:00:00"/>
    <d v="2022-07-19T00:00:00"/>
    <b v="0"/>
    <b v="1"/>
    <n v="365"/>
    <x v="2"/>
  </r>
  <r>
    <n v="2639"/>
    <n v="3307"/>
    <x v="0"/>
    <d v="2025-02-05T00:00:00"/>
    <d v="2025-03-07T00:00:00"/>
    <b v="0"/>
    <b v="1"/>
    <n v="30"/>
    <x v="0"/>
  </r>
  <r>
    <n v="2640"/>
    <n v="8413"/>
    <x v="0"/>
    <d v="2020-02-18T00:00:00"/>
    <d v="2021-02-17T00:00:00"/>
    <b v="0"/>
    <b v="1"/>
    <n v="365"/>
    <x v="2"/>
  </r>
  <r>
    <n v="2641"/>
    <n v="9093"/>
    <x v="1"/>
    <d v="2024-10-21T00:00:00"/>
    <d v="2025-10-21T00:00:00"/>
    <b v="0"/>
    <b v="1"/>
    <n v="365"/>
    <x v="2"/>
  </r>
  <r>
    <n v="2642"/>
    <n v="4947"/>
    <x v="0"/>
    <d v="2024-07-13T00:00:00"/>
    <d v="2025-07-13T00:00:00"/>
    <b v="0"/>
    <b v="1"/>
    <n v="365"/>
    <x v="2"/>
  </r>
  <r>
    <n v="2643"/>
    <n v="3040"/>
    <x v="0"/>
    <d v="2025-02-19T00:00:00"/>
    <d v="2025-08-18T00:00:00"/>
    <b v="0"/>
    <b v="1"/>
    <n v="180"/>
    <x v="3"/>
  </r>
  <r>
    <n v="2644"/>
    <n v="9191"/>
    <x v="2"/>
    <d v="2023-06-24T00:00:00"/>
    <d v="2023-09-22T00:00:00"/>
    <b v="0"/>
    <b v="1"/>
    <n v="90"/>
    <x v="1"/>
  </r>
  <r>
    <n v="2646"/>
    <n v="3411"/>
    <x v="0"/>
    <d v="2020-04-01T00:00:00"/>
    <d v="2020-06-30T00:00:00"/>
    <b v="0"/>
    <b v="1"/>
    <n v="90"/>
    <x v="1"/>
  </r>
  <r>
    <n v="2647"/>
    <n v="1048"/>
    <x v="0"/>
    <d v="2022-09-30T00:00:00"/>
    <d v="2023-03-29T00:00:00"/>
    <b v="0"/>
    <b v="1"/>
    <n v="180"/>
    <x v="3"/>
  </r>
  <r>
    <n v="2648"/>
    <n v="6726"/>
    <x v="2"/>
    <d v="2023-12-30T00:00:00"/>
    <d v="2024-03-29T00:00:00"/>
    <b v="0"/>
    <b v="1"/>
    <n v="90"/>
    <x v="1"/>
  </r>
  <r>
    <n v="2649"/>
    <n v="9298"/>
    <x v="0"/>
    <d v="2021-05-27T00:00:00"/>
    <d v="2021-06-26T00:00:00"/>
    <b v="0"/>
    <b v="1"/>
    <n v="30"/>
    <x v="0"/>
  </r>
  <r>
    <n v="2651"/>
    <n v="6707"/>
    <x v="0"/>
    <d v="2023-08-27T00:00:00"/>
    <d v="2024-02-23T00:00:00"/>
    <b v="0"/>
    <b v="1"/>
    <n v="180"/>
    <x v="3"/>
  </r>
  <r>
    <n v="2653"/>
    <n v="10457"/>
    <x v="0"/>
    <d v="2024-10-30T00:00:00"/>
    <d v="2024-11-29T00:00:00"/>
    <b v="0"/>
    <b v="1"/>
    <n v="30"/>
    <x v="0"/>
  </r>
  <r>
    <n v="2654"/>
    <n v="8055"/>
    <x v="2"/>
    <d v="2020-01-07T00:00:00"/>
    <d v="2021-01-06T00:00:00"/>
    <b v="0"/>
    <b v="1"/>
    <n v="365"/>
    <x v="2"/>
  </r>
  <r>
    <n v="2655"/>
    <n v="9982"/>
    <x v="2"/>
    <d v="2025-04-24T00:00:00"/>
    <d v="2025-07-23T00:00:00"/>
    <b v="0"/>
    <b v="1"/>
    <n v="90"/>
    <x v="1"/>
  </r>
  <r>
    <n v="2656"/>
    <n v="994"/>
    <x v="0"/>
    <d v="2023-01-24T00:00:00"/>
    <d v="2023-07-23T00:00:00"/>
    <b v="0"/>
    <b v="1"/>
    <n v="180"/>
    <x v="3"/>
  </r>
  <r>
    <n v="2658"/>
    <n v="3028"/>
    <x v="0"/>
    <d v="2025-01-03T00:00:00"/>
    <d v="2026-01-03T00:00:00"/>
    <b v="0"/>
    <b v="1"/>
    <n v="365"/>
    <x v="2"/>
  </r>
  <r>
    <n v="2659"/>
    <n v="6067"/>
    <x v="0"/>
    <d v="2019-09-02T00:00:00"/>
    <d v="2019-12-01T00:00:00"/>
    <b v="0"/>
    <b v="1"/>
    <n v="90"/>
    <x v="1"/>
  </r>
  <r>
    <n v="2660"/>
    <n v="633"/>
    <x v="1"/>
    <d v="2022-10-31T00:00:00"/>
    <d v="2023-10-31T00:00:00"/>
    <b v="0"/>
    <b v="1"/>
    <n v="365"/>
    <x v="2"/>
  </r>
  <r>
    <n v="2661"/>
    <n v="9055"/>
    <x v="1"/>
    <d v="2023-09-06T00:00:00"/>
    <d v="2023-12-05T00:00:00"/>
    <b v="0"/>
    <b v="1"/>
    <n v="90"/>
    <x v="1"/>
  </r>
  <r>
    <n v="2662"/>
    <n v="7272"/>
    <x v="0"/>
    <d v="2024-08-20T00:00:00"/>
    <d v="2024-09-19T00:00:00"/>
    <b v="0"/>
    <b v="1"/>
    <n v="30"/>
    <x v="0"/>
  </r>
  <r>
    <n v="2663"/>
    <n v="3416"/>
    <x v="1"/>
    <d v="2021-06-01T00:00:00"/>
    <d v="2021-08-30T00:00:00"/>
    <b v="0"/>
    <b v="1"/>
    <n v="90"/>
    <x v="1"/>
  </r>
  <r>
    <n v="2664"/>
    <n v="1668"/>
    <x v="0"/>
    <d v="2021-11-22T00:00:00"/>
    <d v="2021-12-22T00:00:00"/>
    <b v="0"/>
    <b v="1"/>
    <n v="30"/>
    <x v="0"/>
  </r>
  <r>
    <n v="2665"/>
    <n v="1996"/>
    <x v="1"/>
    <d v="2022-06-26T00:00:00"/>
    <d v="2022-09-24T00:00:00"/>
    <b v="0"/>
    <b v="1"/>
    <n v="90"/>
    <x v="1"/>
  </r>
  <r>
    <n v="2666"/>
    <n v="8998"/>
    <x v="2"/>
    <d v="2021-03-15T00:00:00"/>
    <d v="2021-04-14T00:00:00"/>
    <b v="0"/>
    <b v="1"/>
    <n v="30"/>
    <x v="0"/>
  </r>
  <r>
    <n v="2667"/>
    <n v="7810"/>
    <x v="0"/>
    <d v="2024-08-05T00:00:00"/>
    <d v="2024-11-03T00:00:00"/>
    <b v="0"/>
    <b v="1"/>
    <n v="90"/>
    <x v="1"/>
  </r>
  <r>
    <n v="2668"/>
    <n v="9780"/>
    <x v="1"/>
    <d v="2020-06-11T00:00:00"/>
    <d v="2021-06-11T00:00:00"/>
    <b v="0"/>
    <b v="1"/>
    <n v="365"/>
    <x v="2"/>
  </r>
  <r>
    <n v="2669"/>
    <n v="5693"/>
    <x v="0"/>
    <d v="2023-06-07T00:00:00"/>
    <d v="2024-06-06T00:00:00"/>
    <b v="0"/>
    <b v="1"/>
    <n v="365"/>
    <x v="2"/>
  </r>
  <r>
    <n v="2670"/>
    <n v="9370"/>
    <x v="1"/>
    <d v="2024-03-24T00:00:00"/>
    <d v="2024-04-23T00:00:00"/>
    <b v="0"/>
    <b v="1"/>
    <n v="30"/>
    <x v="0"/>
  </r>
  <r>
    <n v="2671"/>
    <n v="2112"/>
    <x v="0"/>
    <d v="2024-10-29T00:00:00"/>
    <d v="2025-10-29T00:00:00"/>
    <b v="0"/>
    <b v="1"/>
    <n v="365"/>
    <x v="2"/>
  </r>
  <r>
    <n v="2673"/>
    <n v="4016"/>
    <x v="2"/>
    <d v="2021-08-23T00:00:00"/>
    <d v="2022-02-19T00:00:00"/>
    <b v="0"/>
    <b v="1"/>
    <n v="180"/>
    <x v="3"/>
  </r>
  <r>
    <n v="2674"/>
    <n v="6936"/>
    <x v="2"/>
    <d v="2023-02-02T00:00:00"/>
    <d v="2023-05-03T00:00:00"/>
    <b v="0"/>
    <b v="1"/>
    <n v="90"/>
    <x v="1"/>
  </r>
  <r>
    <n v="2675"/>
    <n v="4467"/>
    <x v="0"/>
    <d v="2023-06-02T00:00:00"/>
    <d v="2023-11-29T00:00:00"/>
    <b v="0"/>
    <b v="1"/>
    <n v="180"/>
    <x v="3"/>
  </r>
  <r>
    <n v="2676"/>
    <n v="8696"/>
    <x v="1"/>
    <d v="2024-05-30T00:00:00"/>
    <d v="2024-08-28T00:00:00"/>
    <b v="0"/>
    <b v="1"/>
    <n v="90"/>
    <x v="1"/>
  </r>
  <r>
    <n v="2677"/>
    <n v="234"/>
    <x v="0"/>
    <d v="2022-09-23T00:00:00"/>
    <d v="2022-10-23T00:00:00"/>
    <b v="0"/>
    <b v="1"/>
    <n v="30"/>
    <x v="0"/>
  </r>
  <r>
    <n v="2678"/>
    <n v="2313"/>
    <x v="0"/>
    <d v="2021-02-26T00:00:00"/>
    <d v="2021-03-28T00:00:00"/>
    <b v="0"/>
    <b v="1"/>
    <n v="30"/>
    <x v="0"/>
  </r>
  <r>
    <n v="2679"/>
    <n v="7229"/>
    <x v="2"/>
    <d v="2023-11-11T00:00:00"/>
    <d v="2024-05-09T00:00:00"/>
    <b v="0"/>
    <b v="1"/>
    <n v="180"/>
    <x v="3"/>
  </r>
  <r>
    <n v="2680"/>
    <n v="3902"/>
    <x v="1"/>
    <d v="2020-04-07T00:00:00"/>
    <d v="2021-04-07T00:00:00"/>
    <b v="0"/>
    <b v="1"/>
    <n v="365"/>
    <x v="2"/>
  </r>
  <r>
    <n v="2681"/>
    <n v="3051"/>
    <x v="2"/>
    <d v="2020-08-29T00:00:00"/>
    <d v="2021-08-29T00:00:00"/>
    <b v="0"/>
    <b v="1"/>
    <n v="365"/>
    <x v="2"/>
  </r>
  <r>
    <n v="2682"/>
    <n v="4648"/>
    <x v="0"/>
    <d v="2025-01-26T00:00:00"/>
    <d v="2026-01-26T00:00:00"/>
    <b v="1"/>
    <b v="0"/>
    <n v="359"/>
    <x v="2"/>
  </r>
  <r>
    <n v="2683"/>
    <n v="7251"/>
    <x v="1"/>
    <d v="2024-03-11T00:00:00"/>
    <d v="2024-06-09T00:00:00"/>
    <b v="0"/>
    <b v="1"/>
    <n v="90"/>
    <x v="1"/>
  </r>
  <r>
    <n v="2684"/>
    <n v="6277"/>
    <x v="0"/>
    <d v="2021-10-29T00:00:00"/>
    <d v="2021-11-28T00:00:00"/>
    <b v="0"/>
    <b v="1"/>
    <n v="30"/>
    <x v="0"/>
  </r>
  <r>
    <n v="2686"/>
    <n v="6926"/>
    <x v="0"/>
    <d v="2024-03-05T00:00:00"/>
    <d v="2024-06-03T00:00:00"/>
    <b v="0"/>
    <b v="1"/>
    <n v="90"/>
    <x v="1"/>
  </r>
  <r>
    <n v="2688"/>
    <n v="1282"/>
    <x v="1"/>
    <d v="2022-10-22T00:00:00"/>
    <d v="2023-01-20T00:00:00"/>
    <b v="0"/>
    <b v="1"/>
    <n v="90"/>
    <x v="1"/>
  </r>
  <r>
    <n v="2689"/>
    <n v="4510"/>
    <x v="0"/>
    <d v="2021-02-05T00:00:00"/>
    <d v="2021-08-04T00:00:00"/>
    <b v="0"/>
    <b v="1"/>
    <n v="180"/>
    <x v="3"/>
  </r>
  <r>
    <n v="2690"/>
    <n v="6800"/>
    <x v="1"/>
    <d v="2019-08-03T00:00:00"/>
    <d v="2019-11-01T00:00:00"/>
    <b v="0"/>
    <b v="1"/>
    <n v="90"/>
    <x v="1"/>
  </r>
  <r>
    <n v="2691"/>
    <n v="804"/>
    <x v="0"/>
    <d v="2025-03-06T00:00:00"/>
    <d v="2025-09-02T00:00:00"/>
    <b v="0"/>
    <b v="1"/>
    <n v="180"/>
    <x v="3"/>
  </r>
  <r>
    <n v="2692"/>
    <n v="223"/>
    <x v="1"/>
    <d v="2024-10-12T00:00:00"/>
    <d v="2025-01-10T00:00:00"/>
    <b v="0"/>
    <b v="1"/>
    <n v="90"/>
    <x v="1"/>
  </r>
  <r>
    <n v="2693"/>
    <n v="310"/>
    <x v="1"/>
    <d v="2023-09-16T00:00:00"/>
    <d v="2023-10-16T00:00:00"/>
    <b v="0"/>
    <b v="1"/>
    <n v="30"/>
    <x v="0"/>
  </r>
  <r>
    <n v="2694"/>
    <n v="5201"/>
    <x v="0"/>
    <d v="2020-06-26T00:00:00"/>
    <d v="2020-12-23T00:00:00"/>
    <b v="0"/>
    <b v="1"/>
    <n v="180"/>
    <x v="3"/>
  </r>
  <r>
    <n v="2695"/>
    <n v="960"/>
    <x v="0"/>
    <d v="2021-07-17T00:00:00"/>
    <d v="2021-10-15T00:00:00"/>
    <b v="0"/>
    <b v="1"/>
    <n v="90"/>
    <x v="1"/>
  </r>
  <r>
    <n v="2696"/>
    <n v="9331"/>
    <x v="0"/>
    <d v="2024-02-23T00:00:00"/>
    <d v="2024-08-21T00:00:00"/>
    <b v="0"/>
    <b v="1"/>
    <n v="180"/>
    <x v="3"/>
  </r>
  <r>
    <n v="2697"/>
    <n v="8916"/>
    <x v="2"/>
    <d v="2022-01-27T00:00:00"/>
    <d v="2023-01-27T00:00:00"/>
    <b v="0"/>
    <b v="1"/>
    <n v="365"/>
    <x v="2"/>
  </r>
  <r>
    <n v="2699"/>
    <n v="3681"/>
    <x v="2"/>
    <d v="2023-02-01T00:00:00"/>
    <d v="2023-05-02T00:00:00"/>
    <b v="0"/>
    <b v="1"/>
    <n v="90"/>
    <x v="1"/>
  </r>
  <r>
    <n v="2700"/>
    <n v="7901"/>
    <x v="0"/>
    <d v="2023-05-23T00:00:00"/>
    <d v="2023-06-22T00:00:00"/>
    <b v="0"/>
    <b v="1"/>
    <n v="30"/>
    <x v="0"/>
  </r>
  <r>
    <n v="2701"/>
    <n v="3094"/>
    <x v="1"/>
    <d v="2020-05-05T00:00:00"/>
    <d v="2021-05-05T00:00:00"/>
    <b v="0"/>
    <b v="1"/>
    <n v="365"/>
    <x v="2"/>
  </r>
  <r>
    <n v="2702"/>
    <n v="7386"/>
    <x v="0"/>
    <d v="2021-06-15T00:00:00"/>
    <d v="2021-12-12T00:00:00"/>
    <b v="0"/>
    <b v="1"/>
    <n v="180"/>
    <x v="3"/>
  </r>
  <r>
    <n v="2703"/>
    <n v="5601"/>
    <x v="0"/>
    <d v="2020-01-31T00:00:00"/>
    <d v="2020-07-29T00:00:00"/>
    <b v="0"/>
    <b v="1"/>
    <n v="180"/>
    <x v="3"/>
  </r>
  <r>
    <n v="2704"/>
    <n v="1049"/>
    <x v="0"/>
    <d v="2025-01-26T00:00:00"/>
    <d v="2025-04-26T00:00:00"/>
    <b v="0"/>
    <b v="1"/>
    <n v="90"/>
    <x v="1"/>
  </r>
  <r>
    <n v="2706"/>
    <n v="2772"/>
    <x v="0"/>
    <d v="2021-09-19T00:00:00"/>
    <d v="2022-09-19T00:00:00"/>
    <b v="0"/>
    <b v="1"/>
    <n v="365"/>
    <x v="2"/>
  </r>
  <r>
    <n v="2707"/>
    <n v="2361"/>
    <x v="0"/>
    <d v="2019-08-15T00:00:00"/>
    <d v="2020-02-11T00:00:00"/>
    <b v="0"/>
    <b v="1"/>
    <n v="180"/>
    <x v="3"/>
  </r>
  <r>
    <n v="2708"/>
    <n v="2243"/>
    <x v="0"/>
    <d v="2022-02-22T00:00:00"/>
    <d v="2022-03-24T00:00:00"/>
    <b v="0"/>
    <b v="1"/>
    <n v="30"/>
    <x v="0"/>
  </r>
  <r>
    <n v="2709"/>
    <n v="2821"/>
    <x v="2"/>
    <d v="2019-10-24T00:00:00"/>
    <d v="2020-10-23T00:00:00"/>
    <b v="0"/>
    <b v="1"/>
    <n v="365"/>
    <x v="2"/>
  </r>
  <r>
    <n v="2711"/>
    <n v="664"/>
    <x v="2"/>
    <d v="2021-02-01T00:00:00"/>
    <d v="2021-07-31T00:00:00"/>
    <b v="0"/>
    <b v="1"/>
    <n v="180"/>
    <x v="3"/>
  </r>
  <r>
    <n v="2712"/>
    <n v="10119"/>
    <x v="0"/>
    <d v="2025-04-26T00:00:00"/>
    <d v="2025-10-23T00:00:00"/>
    <b v="0"/>
    <b v="1"/>
    <n v="180"/>
    <x v="3"/>
  </r>
  <r>
    <n v="2713"/>
    <n v="2176"/>
    <x v="0"/>
    <d v="2024-11-10T00:00:00"/>
    <d v="2025-05-09T00:00:00"/>
    <b v="0"/>
    <b v="1"/>
    <n v="180"/>
    <x v="3"/>
  </r>
  <r>
    <n v="2714"/>
    <n v="2550"/>
    <x v="1"/>
    <d v="2020-09-16T00:00:00"/>
    <d v="2021-03-15T00:00:00"/>
    <b v="0"/>
    <b v="1"/>
    <n v="180"/>
    <x v="3"/>
  </r>
  <r>
    <n v="2715"/>
    <n v="2745"/>
    <x v="0"/>
    <d v="2022-06-18T00:00:00"/>
    <d v="2022-12-15T00:00:00"/>
    <b v="0"/>
    <b v="1"/>
    <n v="180"/>
    <x v="3"/>
  </r>
  <r>
    <n v="2717"/>
    <n v="6949"/>
    <x v="1"/>
    <d v="2022-10-05T00:00:00"/>
    <d v="2023-01-03T00:00:00"/>
    <b v="0"/>
    <b v="1"/>
    <n v="90"/>
    <x v="1"/>
  </r>
  <r>
    <n v="2718"/>
    <n v="1931"/>
    <x v="1"/>
    <d v="2024-11-07T00:00:00"/>
    <d v="2025-05-06T00:00:00"/>
    <b v="0"/>
    <b v="1"/>
    <n v="180"/>
    <x v="3"/>
  </r>
  <r>
    <n v="2719"/>
    <n v="2240"/>
    <x v="0"/>
    <d v="2020-04-26T00:00:00"/>
    <d v="2020-10-23T00:00:00"/>
    <b v="0"/>
    <b v="1"/>
    <n v="180"/>
    <x v="3"/>
  </r>
  <r>
    <n v="2720"/>
    <n v="1152"/>
    <x v="0"/>
    <d v="2025-03-26T00:00:00"/>
    <d v="2025-06-24T00:00:00"/>
    <b v="0"/>
    <b v="1"/>
    <n v="90"/>
    <x v="1"/>
  </r>
  <r>
    <n v="2721"/>
    <n v="5207"/>
    <x v="1"/>
    <d v="2023-06-07T00:00:00"/>
    <d v="2024-06-06T00:00:00"/>
    <b v="0"/>
    <b v="1"/>
    <n v="365"/>
    <x v="2"/>
  </r>
  <r>
    <n v="2723"/>
    <n v="5674"/>
    <x v="2"/>
    <d v="2020-06-28T00:00:00"/>
    <d v="2020-12-25T00:00:00"/>
    <b v="0"/>
    <b v="1"/>
    <n v="180"/>
    <x v="3"/>
  </r>
  <r>
    <n v="2724"/>
    <n v="5472"/>
    <x v="2"/>
    <d v="2023-05-25T00:00:00"/>
    <d v="2023-11-21T00:00:00"/>
    <b v="0"/>
    <b v="1"/>
    <n v="180"/>
    <x v="3"/>
  </r>
  <r>
    <n v="2725"/>
    <n v="4868"/>
    <x v="0"/>
    <d v="2024-01-30T00:00:00"/>
    <d v="2024-02-29T00:00:00"/>
    <b v="0"/>
    <b v="1"/>
    <n v="30"/>
    <x v="0"/>
  </r>
  <r>
    <n v="2726"/>
    <n v="4022"/>
    <x v="2"/>
    <d v="2019-07-13T00:00:00"/>
    <d v="2019-10-11T00:00:00"/>
    <b v="0"/>
    <b v="1"/>
    <n v="90"/>
    <x v="1"/>
  </r>
  <r>
    <n v="2727"/>
    <n v="5234"/>
    <x v="2"/>
    <d v="2024-11-20T00:00:00"/>
    <d v="2025-11-20T00:00:00"/>
    <b v="0"/>
    <b v="1"/>
    <n v="365"/>
    <x v="2"/>
  </r>
  <r>
    <n v="2728"/>
    <n v="8052"/>
    <x v="0"/>
    <d v="2021-11-12T00:00:00"/>
    <d v="2021-12-12T00:00:00"/>
    <b v="0"/>
    <b v="1"/>
    <n v="30"/>
    <x v="0"/>
  </r>
  <r>
    <n v="2729"/>
    <n v="4111"/>
    <x v="2"/>
    <d v="2024-04-02T00:00:00"/>
    <d v="2024-05-02T00:00:00"/>
    <b v="0"/>
    <b v="1"/>
    <n v="30"/>
    <x v="0"/>
  </r>
  <r>
    <n v="2730"/>
    <n v="4592"/>
    <x v="0"/>
    <d v="2022-06-11T00:00:00"/>
    <d v="2022-07-11T00:00:00"/>
    <b v="0"/>
    <b v="1"/>
    <n v="30"/>
    <x v="0"/>
  </r>
  <r>
    <n v="2732"/>
    <n v="4616"/>
    <x v="0"/>
    <d v="2025-02-24T00:00:00"/>
    <d v="2025-08-23T00:00:00"/>
    <b v="0"/>
    <b v="1"/>
    <n v="180"/>
    <x v="3"/>
  </r>
  <r>
    <n v="2733"/>
    <n v="6543"/>
    <x v="0"/>
    <d v="2024-09-10T00:00:00"/>
    <d v="2025-03-09T00:00:00"/>
    <b v="0"/>
    <b v="1"/>
    <n v="180"/>
    <x v="3"/>
  </r>
  <r>
    <n v="2735"/>
    <n v="3312"/>
    <x v="2"/>
    <d v="2023-08-13T00:00:00"/>
    <d v="2023-09-12T00:00:00"/>
    <b v="0"/>
    <b v="1"/>
    <n v="30"/>
    <x v="0"/>
  </r>
  <r>
    <n v="2736"/>
    <n v="252"/>
    <x v="1"/>
    <d v="2019-09-20T00:00:00"/>
    <d v="2019-12-19T00:00:00"/>
    <b v="0"/>
    <b v="1"/>
    <n v="90"/>
    <x v="1"/>
  </r>
  <r>
    <n v="2737"/>
    <n v="113"/>
    <x v="2"/>
    <d v="2020-09-03T00:00:00"/>
    <d v="2020-12-02T00:00:00"/>
    <b v="0"/>
    <b v="1"/>
    <n v="90"/>
    <x v="1"/>
  </r>
  <r>
    <n v="2738"/>
    <n v="8749"/>
    <x v="1"/>
    <d v="2022-03-25T00:00:00"/>
    <d v="2022-09-21T00:00:00"/>
    <b v="0"/>
    <b v="1"/>
    <n v="180"/>
    <x v="3"/>
  </r>
  <r>
    <n v="2739"/>
    <n v="957"/>
    <x v="1"/>
    <d v="2022-04-23T00:00:00"/>
    <d v="2022-05-23T00:00:00"/>
    <b v="0"/>
    <b v="1"/>
    <n v="30"/>
    <x v="0"/>
  </r>
  <r>
    <n v="2740"/>
    <n v="3206"/>
    <x v="0"/>
    <d v="2021-10-23T00:00:00"/>
    <d v="2022-10-23T00:00:00"/>
    <b v="0"/>
    <b v="1"/>
    <n v="365"/>
    <x v="2"/>
  </r>
  <r>
    <n v="2741"/>
    <n v="9953"/>
    <x v="2"/>
    <d v="2022-04-10T00:00:00"/>
    <d v="2022-05-10T00:00:00"/>
    <b v="0"/>
    <b v="1"/>
    <n v="30"/>
    <x v="0"/>
  </r>
  <r>
    <n v="2742"/>
    <n v="3737"/>
    <x v="0"/>
    <d v="2024-08-12T00:00:00"/>
    <d v="2024-09-11T00:00:00"/>
    <b v="0"/>
    <b v="1"/>
    <n v="30"/>
    <x v="0"/>
  </r>
  <r>
    <n v="2743"/>
    <n v="5187"/>
    <x v="2"/>
    <d v="2023-06-28T00:00:00"/>
    <d v="2023-07-28T00:00:00"/>
    <b v="0"/>
    <b v="1"/>
    <n v="30"/>
    <x v="0"/>
  </r>
  <r>
    <n v="2744"/>
    <n v="4973"/>
    <x v="2"/>
    <d v="2021-02-05T00:00:00"/>
    <d v="2022-02-05T00:00:00"/>
    <b v="0"/>
    <b v="1"/>
    <n v="365"/>
    <x v="2"/>
  </r>
  <r>
    <n v="2745"/>
    <n v="3175"/>
    <x v="0"/>
    <d v="2022-10-30T00:00:00"/>
    <d v="2023-10-30T00:00:00"/>
    <b v="0"/>
    <b v="1"/>
    <n v="365"/>
    <x v="2"/>
  </r>
  <r>
    <n v="2746"/>
    <n v="362"/>
    <x v="0"/>
    <d v="2019-09-24T00:00:00"/>
    <d v="2020-03-22T00:00:00"/>
    <b v="0"/>
    <b v="1"/>
    <n v="180"/>
    <x v="3"/>
  </r>
  <r>
    <n v="2747"/>
    <n v="395"/>
    <x v="0"/>
    <d v="2023-11-07T00:00:00"/>
    <d v="2024-02-05T00:00:00"/>
    <b v="0"/>
    <b v="1"/>
    <n v="90"/>
    <x v="1"/>
  </r>
  <r>
    <n v="2748"/>
    <n v="4595"/>
    <x v="1"/>
    <d v="2022-10-31T00:00:00"/>
    <d v="2023-01-29T00:00:00"/>
    <b v="0"/>
    <b v="1"/>
    <n v="90"/>
    <x v="1"/>
  </r>
  <r>
    <n v="2749"/>
    <n v="7572"/>
    <x v="1"/>
    <d v="2020-09-08T00:00:00"/>
    <d v="2021-09-08T00:00:00"/>
    <b v="0"/>
    <b v="1"/>
    <n v="365"/>
    <x v="2"/>
  </r>
  <r>
    <n v="2750"/>
    <n v="3131"/>
    <x v="0"/>
    <d v="2020-06-17T00:00:00"/>
    <d v="2020-07-17T00:00:00"/>
    <b v="0"/>
    <b v="1"/>
    <n v="30"/>
    <x v="0"/>
  </r>
  <r>
    <n v="2751"/>
    <n v="4942"/>
    <x v="2"/>
    <d v="2024-07-10T00:00:00"/>
    <d v="2025-07-10T00:00:00"/>
    <b v="0"/>
    <b v="1"/>
    <n v="365"/>
    <x v="2"/>
  </r>
  <r>
    <n v="2752"/>
    <n v="331"/>
    <x v="0"/>
    <d v="2022-03-21T00:00:00"/>
    <d v="2022-09-17T00:00:00"/>
    <b v="0"/>
    <b v="1"/>
    <n v="180"/>
    <x v="3"/>
  </r>
  <r>
    <n v="2753"/>
    <n v="5602"/>
    <x v="0"/>
    <d v="2023-05-21T00:00:00"/>
    <d v="2023-08-19T00:00:00"/>
    <b v="0"/>
    <b v="1"/>
    <n v="90"/>
    <x v="1"/>
  </r>
  <r>
    <n v="2754"/>
    <n v="3797"/>
    <x v="0"/>
    <d v="2023-04-12T00:00:00"/>
    <d v="2024-04-11T00:00:00"/>
    <b v="0"/>
    <b v="1"/>
    <n v="365"/>
    <x v="2"/>
  </r>
  <r>
    <n v="2756"/>
    <n v="3311"/>
    <x v="2"/>
    <d v="2022-02-20T00:00:00"/>
    <d v="2023-02-20T00:00:00"/>
    <b v="0"/>
    <b v="1"/>
    <n v="365"/>
    <x v="2"/>
  </r>
  <r>
    <n v="2757"/>
    <n v="6754"/>
    <x v="2"/>
    <d v="2020-08-16T00:00:00"/>
    <d v="2020-09-15T00:00:00"/>
    <b v="0"/>
    <b v="1"/>
    <n v="30"/>
    <x v="0"/>
  </r>
  <r>
    <n v="2758"/>
    <n v="4069"/>
    <x v="0"/>
    <d v="2021-09-03T00:00:00"/>
    <d v="2022-09-03T00:00:00"/>
    <b v="0"/>
    <b v="1"/>
    <n v="365"/>
    <x v="2"/>
  </r>
  <r>
    <n v="2759"/>
    <n v="4519"/>
    <x v="1"/>
    <d v="2020-02-15T00:00:00"/>
    <d v="2020-03-16T00:00:00"/>
    <b v="0"/>
    <b v="1"/>
    <n v="30"/>
    <x v="0"/>
  </r>
  <r>
    <n v="2760"/>
    <n v="4447"/>
    <x v="0"/>
    <d v="2023-11-14T00:00:00"/>
    <d v="2024-05-12T00:00:00"/>
    <b v="0"/>
    <b v="1"/>
    <n v="180"/>
    <x v="3"/>
  </r>
  <r>
    <n v="2761"/>
    <n v="827"/>
    <x v="0"/>
    <d v="2023-06-07T00:00:00"/>
    <d v="2023-07-07T00:00:00"/>
    <b v="0"/>
    <b v="1"/>
    <n v="30"/>
    <x v="0"/>
  </r>
  <r>
    <n v="2762"/>
    <n v="10145"/>
    <x v="0"/>
    <d v="2022-01-14T00:00:00"/>
    <d v="2022-02-13T00:00:00"/>
    <b v="0"/>
    <b v="1"/>
    <n v="30"/>
    <x v="0"/>
  </r>
  <r>
    <n v="2763"/>
    <n v="9049"/>
    <x v="1"/>
    <d v="2021-03-21T00:00:00"/>
    <d v="2021-06-19T00:00:00"/>
    <b v="0"/>
    <b v="1"/>
    <n v="90"/>
    <x v="1"/>
  </r>
  <r>
    <n v="2765"/>
    <n v="1305"/>
    <x v="0"/>
    <d v="2022-05-15T00:00:00"/>
    <d v="2022-11-11T00:00:00"/>
    <b v="0"/>
    <b v="1"/>
    <n v="180"/>
    <x v="3"/>
  </r>
  <r>
    <n v="2766"/>
    <n v="6020"/>
    <x v="0"/>
    <d v="2023-11-13T00:00:00"/>
    <d v="2024-11-12T00:00:00"/>
    <b v="0"/>
    <b v="1"/>
    <n v="365"/>
    <x v="2"/>
  </r>
  <r>
    <n v="2767"/>
    <n v="3274"/>
    <x v="0"/>
    <d v="2024-07-17T00:00:00"/>
    <d v="2025-01-13T00:00:00"/>
    <b v="0"/>
    <b v="1"/>
    <n v="180"/>
    <x v="3"/>
  </r>
  <r>
    <n v="2768"/>
    <n v="5156"/>
    <x v="2"/>
    <d v="2020-09-29T00:00:00"/>
    <d v="2021-09-29T00:00:00"/>
    <b v="0"/>
    <b v="1"/>
    <n v="365"/>
    <x v="2"/>
  </r>
  <r>
    <n v="2769"/>
    <n v="2904"/>
    <x v="1"/>
    <d v="2022-11-02T00:00:00"/>
    <d v="2023-01-31T00:00:00"/>
    <b v="0"/>
    <b v="1"/>
    <n v="90"/>
    <x v="1"/>
  </r>
  <r>
    <n v="2771"/>
    <n v="6405"/>
    <x v="1"/>
    <d v="2023-12-26T00:00:00"/>
    <d v="2024-06-23T00:00:00"/>
    <b v="0"/>
    <b v="1"/>
    <n v="180"/>
    <x v="3"/>
  </r>
  <r>
    <n v="2772"/>
    <n v="1957"/>
    <x v="2"/>
    <d v="2023-04-11T00:00:00"/>
    <d v="2023-07-10T00:00:00"/>
    <b v="0"/>
    <b v="1"/>
    <n v="90"/>
    <x v="1"/>
  </r>
  <r>
    <n v="2773"/>
    <n v="2960"/>
    <x v="0"/>
    <d v="2019-06-29T00:00:00"/>
    <d v="2019-09-27T00:00:00"/>
    <b v="0"/>
    <b v="1"/>
    <n v="90"/>
    <x v="1"/>
  </r>
  <r>
    <n v="2774"/>
    <n v="6425"/>
    <x v="1"/>
    <d v="2023-09-13T00:00:00"/>
    <d v="2023-12-12T00:00:00"/>
    <b v="0"/>
    <b v="1"/>
    <n v="90"/>
    <x v="1"/>
  </r>
  <r>
    <n v="2775"/>
    <n v="4208"/>
    <x v="2"/>
    <d v="2019-10-29T00:00:00"/>
    <d v="2020-01-27T00:00:00"/>
    <b v="0"/>
    <b v="1"/>
    <n v="90"/>
    <x v="1"/>
  </r>
  <r>
    <n v="2776"/>
    <n v="3620"/>
    <x v="2"/>
    <d v="2021-10-01T00:00:00"/>
    <d v="2022-10-01T00:00:00"/>
    <b v="0"/>
    <b v="1"/>
    <n v="365"/>
    <x v="2"/>
  </r>
  <r>
    <n v="2777"/>
    <n v="7327"/>
    <x v="2"/>
    <d v="2025-02-20T00:00:00"/>
    <d v="2025-05-21T00:00:00"/>
    <b v="0"/>
    <b v="1"/>
    <n v="90"/>
    <x v="1"/>
  </r>
  <r>
    <n v="2778"/>
    <n v="3191"/>
    <x v="0"/>
    <d v="2020-11-28T00:00:00"/>
    <d v="2021-02-26T00:00:00"/>
    <b v="0"/>
    <b v="1"/>
    <n v="90"/>
    <x v="1"/>
  </r>
  <r>
    <n v="2779"/>
    <n v="1965"/>
    <x v="0"/>
    <d v="2019-07-12T00:00:00"/>
    <d v="2019-08-11T00:00:00"/>
    <b v="0"/>
    <b v="1"/>
    <n v="30"/>
    <x v="0"/>
  </r>
  <r>
    <n v="2780"/>
    <n v="6596"/>
    <x v="1"/>
    <d v="2024-09-18T00:00:00"/>
    <d v="2024-12-17T00:00:00"/>
    <b v="0"/>
    <b v="1"/>
    <n v="90"/>
    <x v="1"/>
  </r>
  <r>
    <n v="2781"/>
    <n v="4503"/>
    <x v="1"/>
    <d v="2021-06-27T00:00:00"/>
    <d v="2021-09-25T00:00:00"/>
    <b v="0"/>
    <b v="1"/>
    <n v="90"/>
    <x v="1"/>
  </r>
  <r>
    <n v="2782"/>
    <n v="7054"/>
    <x v="0"/>
    <d v="2022-08-31T00:00:00"/>
    <d v="2023-08-31T00:00:00"/>
    <b v="0"/>
    <b v="1"/>
    <n v="365"/>
    <x v="2"/>
  </r>
  <r>
    <n v="2783"/>
    <n v="5777"/>
    <x v="0"/>
    <d v="2024-10-26T00:00:00"/>
    <d v="2025-04-24T00:00:00"/>
    <b v="0"/>
    <b v="1"/>
    <n v="180"/>
    <x v="3"/>
  </r>
  <r>
    <n v="2784"/>
    <n v="4552"/>
    <x v="2"/>
    <d v="2025-05-16T00:00:00"/>
    <d v="2025-11-12T00:00:00"/>
    <b v="0"/>
    <b v="1"/>
    <n v="180"/>
    <x v="3"/>
  </r>
  <r>
    <n v="2785"/>
    <n v="4341"/>
    <x v="2"/>
    <d v="2020-05-05T00:00:00"/>
    <d v="2021-05-05T00:00:00"/>
    <b v="0"/>
    <b v="1"/>
    <n v="365"/>
    <x v="2"/>
  </r>
  <r>
    <n v="2786"/>
    <n v="5875"/>
    <x v="1"/>
    <d v="2024-04-07T00:00:00"/>
    <d v="2024-10-04T00:00:00"/>
    <b v="0"/>
    <b v="1"/>
    <n v="180"/>
    <x v="3"/>
  </r>
  <r>
    <n v="2787"/>
    <n v="10466"/>
    <x v="2"/>
    <d v="2024-06-15T00:00:00"/>
    <d v="2024-12-12T00:00:00"/>
    <b v="0"/>
    <b v="1"/>
    <n v="180"/>
    <x v="3"/>
  </r>
  <r>
    <n v="2788"/>
    <n v="2619"/>
    <x v="0"/>
    <d v="2025-04-22T00:00:00"/>
    <d v="2025-10-19T00:00:00"/>
    <b v="0"/>
    <b v="1"/>
    <n v="180"/>
    <x v="3"/>
  </r>
  <r>
    <n v="2790"/>
    <n v="2095"/>
    <x v="2"/>
    <d v="2023-10-05T00:00:00"/>
    <d v="2024-04-02T00:00:00"/>
    <b v="0"/>
    <b v="1"/>
    <n v="180"/>
    <x v="3"/>
  </r>
  <r>
    <n v="2791"/>
    <n v="10314"/>
    <x v="0"/>
    <d v="2023-12-14T00:00:00"/>
    <d v="2024-06-11T00:00:00"/>
    <b v="0"/>
    <b v="1"/>
    <n v="180"/>
    <x v="3"/>
  </r>
  <r>
    <n v="2792"/>
    <n v="7463"/>
    <x v="2"/>
    <d v="2019-08-22T00:00:00"/>
    <d v="2019-11-20T00:00:00"/>
    <b v="0"/>
    <b v="1"/>
    <n v="90"/>
    <x v="1"/>
  </r>
  <r>
    <n v="2793"/>
    <n v="5217"/>
    <x v="0"/>
    <d v="2021-12-11T00:00:00"/>
    <d v="2022-01-10T00:00:00"/>
    <b v="0"/>
    <b v="1"/>
    <n v="30"/>
    <x v="0"/>
  </r>
  <r>
    <n v="2794"/>
    <n v="185"/>
    <x v="0"/>
    <d v="2022-01-22T00:00:00"/>
    <d v="2023-01-22T00:00:00"/>
    <b v="0"/>
    <b v="1"/>
    <n v="365"/>
    <x v="2"/>
  </r>
  <r>
    <n v="2795"/>
    <n v="6871"/>
    <x v="0"/>
    <d v="2019-08-19T00:00:00"/>
    <d v="2020-08-18T00:00:00"/>
    <b v="0"/>
    <b v="1"/>
    <n v="365"/>
    <x v="2"/>
  </r>
  <r>
    <n v="2796"/>
    <n v="2596"/>
    <x v="0"/>
    <d v="2022-02-14T00:00:00"/>
    <d v="2022-03-16T00:00:00"/>
    <b v="0"/>
    <b v="1"/>
    <n v="30"/>
    <x v="0"/>
  </r>
  <r>
    <n v="2797"/>
    <n v="8629"/>
    <x v="1"/>
    <d v="2022-01-04T00:00:00"/>
    <d v="2022-02-03T00:00:00"/>
    <b v="0"/>
    <b v="1"/>
    <n v="30"/>
    <x v="0"/>
  </r>
  <r>
    <n v="2798"/>
    <n v="4567"/>
    <x v="1"/>
    <d v="2021-10-01T00:00:00"/>
    <d v="2022-10-01T00:00:00"/>
    <b v="0"/>
    <b v="1"/>
    <n v="365"/>
    <x v="2"/>
  </r>
  <r>
    <n v="2799"/>
    <n v="308"/>
    <x v="2"/>
    <d v="2019-07-04T00:00:00"/>
    <d v="2019-12-31T00:00:00"/>
    <b v="0"/>
    <b v="1"/>
    <n v="180"/>
    <x v="3"/>
  </r>
  <r>
    <n v="2800"/>
    <n v="5192"/>
    <x v="0"/>
    <d v="2020-05-01T00:00:00"/>
    <d v="2021-05-01T00:00:00"/>
    <b v="0"/>
    <b v="1"/>
    <n v="365"/>
    <x v="2"/>
  </r>
  <r>
    <n v="2802"/>
    <n v="1055"/>
    <x v="0"/>
    <d v="2022-10-03T00:00:00"/>
    <d v="2023-10-03T00:00:00"/>
    <b v="0"/>
    <b v="1"/>
    <n v="365"/>
    <x v="2"/>
  </r>
  <r>
    <n v="2803"/>
    <n v="5930"/>
    <x v="0"/>
    <d v="2022-02-01T00:00:00"/>
    <d v="2022-05-02T00:00:00"/>
    <b v="0"/>
    <b v="1"/>
    <n v="90"/>
    <x v="1"/>
  </r>
  <r>
    <n v="2804"/>
    <n v="84"/>
    <x v="1"/>
    <d v="2024-01-23T00:00:00"/>
    <d v="2024-04-22T00:00:00"/>
    <b v="0"/>
    <b v="1"/>
    <n v="90"/>
    <x v="1"/>
  </r>
  <r>
    <n v="2805"/>
    <n v="10754"/>
    <x v="1"/>
    <d v="2021-12-25T00:00:00"/>
    <d v="2022-06-23T00:00:00"/>
    <b v="0"/>
    <b v="1"/>
    <n v="180"/>
    <x v="3"/>
  </r>
  <r>
    <n v="2806"/>
    <n v="3491"/>
    <x v="1"/>
    <d v="2022-08-24T00:00:00"/>
    <d v="2022-09-23T00:00:00"/>
    <b v="0"/>
    <b v="1"/>
    <n v="30"/>
    <x v="0"/>
  </r>
  <r>
    <n v="2807"/>
    <n v="10192"/>
    <x v="0"/>
    <d v="2023-12-18T00:00:00"/>
    <d v="2024-12-17T00:00:00"/>
    <b v="0"/>
    <b v="1"/>
    <n v="365"/>
    <x v="2"/>
  </r>
  <r>
    <n v="2808"/>
    <n v="4665"/>
    <x v="0"/>
    <d v="2025-02-23T00:00:00"/>
    <d v="2025-03-25T00:00:00"/>
    <b v="0"/>
    <b v="1"/>
    <n v="30"/>
    <x v="0"/>
  </r>
  <r>
    <n v="2809"/>
    <n v="9204"/>
    <x v="1"/>
    <d v="2022-09-03T00:00:00"/>
    <d v="2022-12-02T00:00:00"/>
    <b v="0"/>
    <b v="1"/>
    <n v="90"/>
    <x v="1"/>
  </r>
  <r>
    <n v="2810"/>
    <n v="8229"/>
    <x v="2"/>
    <d v="2022-04-05T00:00:00"/>
    <d v="2022-10-02T00:00:00"/>
    <b v="0"/>
    <b v="1"/>
    <n v="180"/>
    <x v="3"/>
  </r>
  <r>
    <n v="2811"/>
    <n v="3139"/>
    <x v="1"/>
    <d v="2021-11-23T00:00:00"/>
    <d v="2022-11-23T00:00:00"/>
    <b v="0"/>
    <b v="1"/>
    <n v="365"/>
    <x v="2"/>
  </r>
  <r>
    <n v="2812"/>
    <n v="6364"/>
    <x v="1"/>
    <d v="2021-01-28T00:00:00"/>
    <d v="2022-01-28T00:00:00"/>
    <b v="0"/>
    <b v="1"/>
    <n v="365"/>
    <x v="2"/>
  </r>
  <r>
    <n v="2813"/>
    <n v="1588"/>
    <x v="2"/>
    <d v="2022-11-03T00:00:00"/>
    <d v="2022-12-03T00:00:00"/>
    <b v="0"/>
    <b v="1"/>
    <n v="30"/>
    <x v="0"/>
  </r>
  <r>
    <n v="2814"/>
    <n v="3577"/>
    <x v="1"/>
    <d v="2022-03-01T00:00:00"/>
    <d v="2023-03-01T00:00:00"/>
    <b v="0"/>
    <b v="1"/>
    <n v="365"/>
    <x v="2"/>
  </r>
  <r>
    <n v="2815"/>
    <n v="8246"/>
    <x v="0"/>
    <d v="2021-09-09T00:00:00"/>
    <d v="2021-12-08T00:00:00"/>
    <b v="0"/>
    <b v="1"/>
    <n v="90"/>
    <x v="1"/>
  </r>
  <r>
    <n v="2816"/>
    <n v="162"/>
    <x v="0"/>
    <d v="2020-03-23T00:00:00"/>
    <d v="2020-06-21T00:00:00"/>
    <b v="0"/>
    <b v="1"/>
    <n v="90"/>
    <x v="1"/>
  </r>
  <r>
    <n v="2817"/>
    <n v="2121"/>
    <x v="2"/>
    <d v="2021-11-20T00:00:00"/>
    <d v="2022-05-19T00:00:00"/>
    <b v="0"/>
    <b v="1"/>
    <n v="180"/>
    <x v="3"/>
  </r>
  <r>
    <n v="2818"/>
    <n v="1289"/>
    <x v="2"/>
    <d v="2022-11-21T00:00:00"/>
    <d v="2022-12-21T00:00:00"/>
    <b v="0"/>
    <b v="1"/>
    <n v="30"/>
    <x v="0"/>
  </r>
  <r>
    <n v="2819"/>
    <n v="4361"/>
    <x v="0"/>
    <d v="2025-02-01T00:00:00"/>
    <d v="2025-07-31T00:00:00"/>
    <b v="0"/>
    <b v="1"/>
    <n v="180"/>
    <x v="3"/>
  </r>
  <r>
    <n v="2820"/>
    <n v="3457"/>
    <x v="1"/>
    <d v="2020-08-26T00:00:00"/>
    <d v="2020-09-25T00:00:00"/>
    <b v="0"/>
    <b v="1"/>
    <n v="30"/>
    <x v="0"/>
  </r>
  <r>
    <n v="2821"/>
    <n v="3987"/>
    <x v="2"/>
    <d v="2020-07-16T00:00:00"/>
    <d v="2020-10-14T00:00:00"/>
    <b v="0"/>
    <b v="1"/>
    <n v="90"/>
    <x v="1"/>
  </r>
  <r>
    <n v="2822"/>
    <n v="2199"/>
    <x v="0"/>
    <d v="2024-09-01T00:00:00"/>
    <d v="2024-10-01T00:00:00"/>
    <b v="0"/>
    <b v="1"/>
    <n v="30"/>
    <x v="0"/>
  </r>
  <r>
    <n v="2824"/>
    <n v="4407"/>
    <x v="2"/>
    <d v="2022-11-26T00:00:00"/>
    <d v="2023-02-24T00:00:00"/>
    <b v="0"/>
    <b v="1"/>
    <n v="90"/>
    <x v="1"/>
  </r>
  <r>
    <n v="2825"/>
    <n v="6092"/>
    <x v="2"/>
    <d v="2020-04-10T00:00:00"/>
    <d v="2020-07-09T00:00:00"/>
    <b v="0"/>
    <b v="1"/>
    <n v="90"/>
    <x v="1"/>
  </r>
  <r>
    <n v="2826"/>
    <n v="5428"/>
    <x v="1"/>
    <d v="2020-05-20T00:00:00"/>
    <d v="2020-11-16T00:00:00"/>
    <b v="0"/>
    <b v="1"/>
    <n v="180"/>
    <x v="3"/>
  </r>
  <r>
    <n v="2827"/>
    <n v="2159"/>
    <x v="0"/>
    <d v="2021-06-06T00:00:00"/>
    <d v="2021-09-04T00:00:00"/>
    <b v="0"/>
    <b v="1"/>
    <n v="90"/>
    <x v="1"/>
  </r>
  <r>
    <n v="2828"/>
    <n v="2872"/>
    <x v="0"/>
    <d v="2022-04-03T00:00:00"/>
    <d v="2023-04-03T00:00:00"/>
    <b v="0"/>
    <b v="1"/>
    <n v="365"/>
    <x v="2"/>
  </r>
  <r>
    <n v="2829"/>
    <n v="9673"/>
    <x v="0"/>
    <d v="2022-05-06T00:00:00"/>
    <d v="2022-08-04T00:00:00"/>
    <b v="0"/>
    <b v="1"/>
    <n v="90"/>
    <x v="1"/>
  </r>
  <r>
    <n v="2830"/>
    <n v="740"/>
    <x v="2"/>
    <d v="2020-06-06T00:00:00"/>
    <d v="2020-12-03T00:00:00"/>
    <b v="0"/>
    <b v="1"/>
    <n v="180"/>
    <x v="3"/>
  </r>
  <r>
    <n v="2831"/>
    <n v="10277"/>
    <x v="0"/>
    <d v="2020-03-20T00:00:00"/>
    <d v="2020-09-16T00:00:00"/>
    <b v="0"/>
    <b v="1"/>
    <n v="180"/>
    <x v="3"/>
  </r>
  <r>
    <n v="2832"/>
    <n v="4838"/>
    <x v="0"/>
    <d v="2025-04-11T00:00:00"/>
    <d v="2026-04-11T00:00:00"/>
    <b v="1"/>
    <b v="0"/>
    <n v="284"/>
    <x v="2"/>
  </r>
  <r>
    <n v="2833"/>
    <n v="864"/>
    <x v="0"/>
    <d v="2021-04-24T00:00:00"/>
    <d v="2021-05-24T00:00:00"/>
    <b v="0"/>
    <b v="1"/>
    <n v="30"/>
    <x v="0"/>
  </r>
  <r>
    <n v="2834"/>
    <n v="5196"/>
    <x v="0"/>
    <d v="2023-04-08T00:00:00"/>
    <d v="2023-07-07T00:00:00"/>
    <b v="0"/>
    <b v="1"/>
    <n v="90"/>
    <x v="1"/>
  </r>
  <r>
    <n v="2835"/>
    <n v="211"/>
    <x v="0"/>
    <d v="2024-08-02T00:00:00"/>
    <d v="2025-01-29T00:00:00"/>
    <b v="0"/>
    <b v="1"/>
    <n v="180"/>
    <x v="3"/>
  </r>
  <r>
    <n v="2836"/>
    <n v="893"/>
    <x v="0"/>
    <d v="2020-10-07T00:00:00"/>
    <d v="2021-10-07T00:00:00"/>
    <b v="0"/>
    <b v="1"/>
    <n v="365"/>
    <x v="2"/>
  </r>
  <r>
    <n v="2837"/>
    <n v="106"/>
    <x v="0"/>
    <d v="2022-11-21T00:00:00"/>
    <d v="2023-05-20T00:00:00"/>
    <b v="0"/>
    <b v="1"/>
    <n v="180"/>
    <x v="3"/>
  </r>
  <r>
    <n v="2838"/>
    <n v="1881"/>
    <x v="0"/>
    <d v="2024-05-16T00:00:00"/>
    <d v="2024-06-15T00:00:00"/>
    <b v="0"/>
    <b v="1"/>
    <n v="30"/>
    <x v="0"/>
  </r>
  <r>
    <n v="2839"/>
    <n v="7413"/>
    <x v="1"/>
    <d v="2019-07-18T00:00:00"/>
    <d v="2019-10-16T00:00:00"/>
    <b v="0"/>
    <b v="1"/>
    <n v="90"/>
    <x v="1"/>
  </r>
  <r>
    <n v="2840"/>
    <n v="4113"/>
    <x v="0"/>
    <d v="2019-11-19T00:00:00"/>
    <d v="2020-11-18T00:00:00"/>
    <b v="0"/>
    <b v="1"/>
    <n v="365"/>
    <x v="2"/>
  </r>
  <r>
    <n v="2841"/>
    <n v="5118"/>
    <x v="0"/>
    <d v="2020-12-31T00:00:00"/>
    <d v="2021-12-31T00:00:00"/>
    <b v="0"/>
    <b v="1"/>
    <n v="365"/>
    <x v="2"/>
  </r>
  <r>
    <n v="2842"/>
    <n v="3254"/>
    <x v="0"/>
    <d v="2024-06-28T00:00:00"/>
    <d v="2025-06-28T00:00:00"/>
    <b v="0"/>
    <b v="1"/>
    <n v="365"/>
    <x v="2"/>
  </r>
  <r>
    <n v="2843"/>
    <n v="1557"/>
    <x v="0"/>
    <d v="2024-08-26T00:00:00"/>
    <d v="2025-08-26T00:00:00"/>
    <b v="0"/>
    <b v="1"/>
    <n v="365"/>
    <x v="2"/>
  </r>
  <r>
    <n v="2844"/>
    <n v="5034"/>
    <x v="0"/>
    <d v="2020-08-24T00:00:00"/>
    <d v="2020-11-22T00:00:00"/>
    <b v="0"/>
    <b v="1"/>
    <n v="90"/>
    <x v="1"/>
  </r>
  <r>
    <n v="2845"/>
    <n v="3123"/>
    <x v="0"/>
    <d v="2023-07-12T00:00:00"/>
    <d v="2023-10-10T00:00:00"/>
    <b v="0"/>
    <b v="1"/>
    <n v="90"/>
    <x v="1"/>
  </r>
  <r>
    <n v="2846"/>
    <n v="8368"/>
    <x v="0"/>
    <d v="2025-03-22T00:00:00"/>
    <d v="2025-04-21T00:00:00"/>
    <b v="0"/>
    <b v="1"/>
    <n v="30"/>
    <x v="0"/>
  </r>
  <r>
    <n v="2847"/>
    <n v="2856"/>
    <x v="1"/>
    <d v="2021-11-01T00:00:00"/>
    <d v="2022-11-01T00:00:00"/>
    <b v="0"/>
    <b v="1"/>
    <n v="365"/>
    <x v="2"/>
  </r>
  <r>
    <n v="2848"/>
    <n v="4151"/>
    <x v="0"/>
    <d v="2020-10-17T00:00:00"/>
    <d v="2021-04-15T00:00:00"/>
    <b v="0"/>
    <b v="1"/>
    <n v="180"/>
    <x v="3"/>
  </r>
  <r>
    <n v="2849"/>
    <n v="10821"/>
    <x v="2"/>
    <d v="2020-01-11T00:00:00"/>
    <d v="2021-01-10T00:00:00"/>
    <b v="0"/>
    <b v="1"/>
    <n v="365"/>
    <x v="2"/>
  </r>
  <r>
    <n v="2850"/>
    <n v="5022"/>
    <x v="2"/>
    <d v="2019-07-07T00:00:00"/>
    <d v="2019-10-05T00:00:00"/>
    <b v="0"/>
    <b v="1"/>
    <n v="90"/>
    <x v="1"/>
  </r>
  <r>
    <n v="2851"/>
    <n v="2096"/>
    <x v="0"/>
    <d v="2021-07-24T00:00:00"/>
    <d v="2021-10-22T00:00:00"/>
    <b v="0"/>
    <b v="1"/>
    <n v="90"/>
    <x v="1"/>
  </r>
  <r>
    <n v="2852"/>
    <n v="1298"/>
    <x v="2"/>
    <d v="2024-07-30T00:00:00"/>
    <d v="2024-10-28T00:00:00"/>
    <b v="0"/>
    <b v="1"/>
    <n v="90"/>
    <x v="1"/>
  </r>
  <r>
    <n v="2853"/>
    <n v="4564"/>
    <x v="0"/>
    <d v="2022-06-18T00:00:00"/>
    <d v="2023-06-18T00:00:00"/>
    <b v="0"/>
    <b v="1"/>
    <n v="365"/>
    <x v="2"/>
  </r>
  <r>
    <n v="2854"/>
    <n v="5716"/>
    <x v="0"/>
    <d v="2023-02-01T00:00:00"/>
    <d v="2023-07-31T00:00:00"/>
    <b v="0"/>
    <b v="1"/>
    <n v="180"/>
    <x v="3"/>
  </r>
  <r>
    <n v="2855"/>
    <n v="4426"/>
    <x v="1"/>
    <d v="2024-09-07T00:00:00"/>
    <d v="2025-03-06T00:00:00"/>
    <b v="0"/>
    <b v="1"/>
    <n v="180"/>
    <x v="3"/>
  </r>
  <r>
    <n v="2856"/>
    <n v="4294"/>
    <x v="1"/>
    <d v="2021-07-20T00:00:00"/>
    <d v="2021-10-18T00:00:00"/>
    <b v="0"/>
    <b v="1"/>
    <n v="90"/>
    <x v="1"/>
  </r>
  <r>
    <n v="2858"/>
    <n v="6083"/>
    <x v="0"/>
    <d v="2019-07-07T00:00:00"/>
    <d v="2020-01-03T00:00:00"/>
    <b v="0"/>
    <b v="1"/>
    <n v="180"/>
    <x v="3"/>
  </r>
  <r>
    <n v="2859"/>
    <n v="2953"/>
    <x v="0"/>
    <d v="2023-09-26T00:00:00"/>
    <d v="2023-12-25T00:00:00"/>
    <b v="0"/>
    <b v="1"/>
    <n v="90"/>
    <x v="1"/>
  </r>
  <r>
    <n v="2860"/>
    <n v="1302"/>
    <x v="0"/>
    <d v="2024-11-23T00:00:00"/>
    <d v="2024-12-23T00:00:00"/>
    <b v="0"/>
    <b v="1"/>
    <n v="30"/>
    <x v="0"/>
  </r>
  <r>
    <n v="2861"/>
    <n v="4351"/>
    <x v="0"/>
    <d v="2023-01-12T00:00:00"/>
    <d v="2024-01-12T00:00:00"/>
    <b v="0"/>
    <b v="1"/>
    <n v="365"/>
    <x v="2"/>
  </r>
  <r>
    <n v="2862"/>
    <n v="9521"/>
    <x v="2"/>
    <d v="2019-12-16T00:00:00"/>
    <d v="2020-06-13T00:00:00"/>
    <b v="0"/>
    <b v="1"/>
    <n v="180"/>
    <x v="3"/>
  </r>
  <r>
    <n v="2864"/>
    <n v="5002"/>
    <x v="0"/>
    <d v="2023-09-09T00:00:00"/>
    <d v="2023-10-09T00:00:00"/>
    <b v="0"/>
    <b v="1"/>
    <n v="30"/>
    <x v="0"/>
  </r>
  <r>
    <n v="2866"/>
    <n v="4521"/>
    <x v="2"/>
    <d v="2024-12-07T00:00:00"/>
    <d v="2025-12-07T00:00:00"/>
    <b v="0"/>
    <b v="1"/>
    <n v="365"/>
    <x v="2"/>
  </r>
  <r>
    <n v="2867"/>
    <n v="3933"/>
    <x v="0"/>
    <d v="2024-09-22T00:00:00"/>
    <d v="2025-09-22T00:00:00"/>
    <b v="0"/>
    <b v="1"/>
    <n v="365"/>
    <x v="2"/>
  </r>
  <r>
    <n v="2868"/>
    <n v="9057"/>
    <x v="0"/>
    <d v="2024-08-25T00:00:00"/>
    <d v="2025-08-25T00:00:00"/>
    <b v="0"/>
    <b v="1"/>
    <n v="365"/>
    <x v="2"/>
  </r>
  <r>
    <n v="2869"/>
    <n v="9114"/>
    <x v="0"/>
    <d v="2023-04-21T00:00:00"/>
    <d v="2023-10-18T00:00:00"/>
    <b v="0"/>
    <b v="1"/>
    <n v="180"/>
    <x v="3"/>
  </r>
  <r>
    <n v="2870"/>
    <n v="7840"/>
    <x v="0"/>
    <d v="2023-01-16T00:00:00"/>
    <d v="2023-07-15T00:00:00"/>
    <b v="0"/>
    <b v="1"/>
    <n v="180"/>
    <x v="3"/>
  </r>
  <r>
    <n v="2871"/>
    <n v="2690"/>
    <x v="0"/>
    <d v="2023-06-07T00:00:00"/>
    <d v="2023-09-05T00:00:00"/>
    <b v="0"/>
    <b v="1"/>
    <n v="90"/>
    <x v="1"/>
  </r>
  <r>
    <n v="2873"/>
    <n v="1168"/>
    <x v="1"/>
    <d v="2021-04-04T00:00:00"/>
    <d v="2021-10-01T00:00:00"/>
    <b v="0"/>
    <b v="1"/>
    <n v="180"/>
    <x v="3"/>
  </r>
  <r>
    <n v="2874"/>
    <n v="9444"/>
    <x v="0"/>
    <d v="2021-06-11T00:00:00"/>
    <d v="2021-07-11T00:00:00"/>
    <b v="0"/>
    <b v="1"/>
    <n v="30"/>
    <x v="0"/>
  </r>
  <r>
    <n v="2875"/>
    <n v="4382"/>
    <x v="0"/>
    <d v="2024-01-15T00:00:00"/>
    <d v="2025-01-14T00:00:00"/>
    <b v="0"/>
    <b v="1"/>
    <n v="365"/>
    <x v="2"/>
  </r>
  <r>
    <n v="2876"/>
    <n v="3515"/>
    <x v="0"/>
    <d v="2024-09-02T00:00:00"/>
    <d v="2025-03-01T00:00:00"/>
    <b v="0"/>
    <b v="1"/>
    <n v="180"/>
    <x v="3"/>
  </r>
  <r>
    <n v="2877"/>
    <n v="7321"/>
    <x v="1"/>
    <d v="2020-12-17T00:00:00"/>
    <d v="2021-01-16T00:00:00"/>
    <b v="0"/>
    <b v="1"/>
    <n v="30"/>
    <x v="0"/>
  </r>
  <r>
    <n v="2878"/>
    <n v="1593"/>
    <x v="0"/>
    <d v="2025-05-25T00:00:00"/>
    <d v="2026-05-25T00:00:00"/>
    <b v="1"/>
    <b v="0"/>
    <n v="240"/>
    <x v="2"/>
  </r>
  <r>
    <n v="2879"/>
    <n v="6105"/>
    <x v="2"/>
    <d v="2023-10-02T00:00:00"/>
    <d v="2024-10-01T00:00:00"/>
    <b v="0"/>
    <b v="1"/>
    <n v="365"/>
    <x v="2"/>
  </r>
  <r>
    <n v="2880"/>
    <n v="1460"/>
    <x v="2"/>
    <d v="2022-06-18T00:00:00"/>
    <d v="2022-12-15T00:00:00"/>
    <b v="0"/>
    <b v="1"/>
    <n v="180"/>
    <x v="3"/>
  </r>
  <r>
    <n v="2881"/>
    <n v="8004"/>
    <x v="0"/>
    <d v="2023-05-29T00:00:00"/>
    <d v="2024-05-28T00:00:00"/>
    <b v="0"/>
    <b v="1"/>
    <n v="365"/>
    <x v="2"/>
  </r>
  <r>
    <n v="2883"/>
    <n v="1087"/>
    <x v="0"/>
    <d v="2020-11-16T00:00:00"/>
    <d v="2020-12-16T00:00:00"/>
    <b v="0"/>
    <b v="1"/>
    <n v="30"/>
    <x v="0"/>
  </r>
  <r>
    <n v="2884"/>
    <n v="7511"/>
    <x v="2"/>
    <d v="2024-12-18T00:00:00"/>
    <d v="2025-03-18T00:00:00"/>
    <b v="0"/>
    <b v="1"/>
    <n v="90"/>
    <x v="1"/>
  </r>
  <r>
    <n v="2885"/>
    <n v="9166"/>
    <x v="1"/>
    <d v="2024-11-16T00:00:00"/>
    <d v="2025-05-15T00:00:00"/>
    <b v="0"/>
    <b v="1"/>
    <n v="180"/>
    <x v="3"/>
  </r>
  <r>
    <n v="2886"/>
    <n v="9210"/>
    <x v="1"/>
    <d v="2020-01-24T00:00:00"/>
    <d v="2021-01-23T00:00:00"/>
    <b v="0"/>
    <b v="1"/>
    <n v="365"/>
    <x v="2"/>
  </r>
  <r>
    <n v="2887"/>
    <n v="4369"/>
    <x v="0"/>
    <d v="2022-10-08T00:00:00"/>
    <d v="2023-10-08T00:00:00"/>
    <b v="0"/>
    <b v="1"/>
    <n v="365"/>
    <x v="2"/>
  </r>
  <r>
    <n v="2889"/>
    <n v="3478"/>
    <x v="1"/>
    <d v="2022-03-05T00:00:00"/>
    <d v="2022-06-03T00:00:00"/>
    <b v="0"/>
    <b v="1"/>
    <n v="90"/>
    <x v="1"/>
  </r>
  <r>
    <n v="2890"/>
    <n v="503"/>
    <x v="1"/>
    <d v="2022-11-26T00:00:00"/>
    <d v="2023-11-26T00:00:00"/>
    <b v="0"/>
    <b v="1"/>
    <n v="365"/>
    <x v="2"/>
  </r>
  <r>
    <n v="2891"/>
    <n v="6482"/>
    <x v="1"/>
    <d v="2024-01-10T00:00:00"/>
    <d v="2024-04-09T00:00:00"/>
    <b v="0"/>
    <b v="1"/>
    <n v="90"/>
    <x v="1"/>
  </r>
  <r>
    <n v="2892"/>
    <n v="4992"/>
    <x v="2"/>
    <d v="2022-04-21T00:00:00"/>
    <d v="2022-05-21T00:00:00"/>
    <b v="0"/>
    <b v="1"/>
    <n v="30"/>
    <x v="0"/>
  </r>
  <r>
    <n v="2893"/>
    <n v="2054"/>
    <x v="1"/>
    <d v="2021-07-24T00:00:00"/>
    <d v="2021-08-23T00:00:00"/>
    <b v="0"/>
    <b v="1"/>
    <n v="30"/>
    <x v="0"/>
  </r>
  <r>
    <n v="2894"/>
    <n v="1210"/>
    <x v="0"/>
    <d v="2019-10-28T00:00:00"/>
    <d v="2019-11-27T00:00:00"/>
    <b v="0"/>
    <b v="1"/>
    <n v="30"/>
    <x v="0"/>
  </r>
  <r>
    <n v="2895"/>
    <n v="722"/>
    <x v="2"/>
    <d v="2021-09-21T00:00:00"/>
    <d v="2022-03-20T00:00:00"/>
    <b v="0"/>
    <b v="1"/>
    <n v="180"/>
    <x v="3"/>
  </r>
  <r>
    <n v="2896"/>
    <n v="6184"/>
    <x v="0"/>
    <d v="2021-04-13T00:00:00"/>
    <d v="2022-04-13T00:00:00"/>
    <b v="0"/>
    <b v="1"/>
    <n v="365"/>
    <x v="2"/>
  </r>
  <r>
    <n v="2897"/>
    <n v="7518"/>
    <x v="0"/>
    <d v="2023-07-16T00:00:00"/>
    <d v="2023-10-14T00:00:00"/>
    <b v="0"/>
    <b v="1"/>
    <n v="90"/>
    <x v="1"/>
  </r>
  <r>
    <n v="2898"/>
    <n v="1652"/>
    <x v="2"/>
    <d v="2023-03-30T00:00:00"/>
    <d v="2023-09-26T00:00:00"/>
    <b v="0"/>
    <b v="1"/>
    <n v="180"/>
    <x v="3"/>
  </r>
  <r>
    <n v="2899"/>
    <n v="4317"/>
    <x v="2"/>
    <d v="2021-07-10T00:00:00"/>
    <d v="2022-07-10T00:00:00"/>
    <b v="0"/>
    <b v="1"/>
    <n v="365"/>
    <x v="2"/>
  </r>
  <r>
    <n v="2900"/>
    <n v="7694"/>
    <x v="2"/>
    <d v="2021-08-18T00:00:00"/>
    <d v="2022-02-14T00:00:00"/>
    <b v="0"/>
    <b v="1"/>
    <n v="180"/>
    <x v="3"/>
  </r>
  <r>
    <n v="2901"/>
    <n v="10399"/>
    <x v="2"/>
    <d v="2019-11-03T00:00:00"/>
    <d v="2019-12-03T00:00:00"/>
    <b v="0"/>
    <b v="1"/>
    <n v="30"/>
    <x v="0"/>
  </r>
  <r>
    <n v="2903"/>
    <n v="3522"/>
    <x v="0"/>
    <d v="2020-06-17T00:00:00"/>
    <d v="2020-12-14T00:00:00"/>
    <b v="0"/>
    <b v="1"/>
    <n v="180"/>
    <x v="3"/>
  </r>
  <r>
    <n v="2904"/>
    <n v="10120"/>
    <x v="0"/>
    <d v="2022-08-20T00:00:00"/>
    <d v="2023-02-16T00:00:00"/>
    <b v="0"/>
    <b v="1"/>
    <n v="180"/>
    <x v="3"/>
  </r>
  <r>
    <n v="2905"/>
    <n v="506"/>
    <x v="0"/>
    <d v="2024-10-23T00:00:00"/>
    <d v="2024-11-22T00:00:00"/>
    <b v="0"/>
    <b v="1"/>
    <n v="30"/>
    <x v="0"/>
  </r>
  <r>
    <n v="2907"/>
    <n v="2006"/>
    <x v="0"/>
    <d v="2019-07-25T00:00:00"/>
    <d v="2019-08-24T00:00:00"/>
    <b v="0"/>
    <b v="1"/>
    <n v="30"/>
    <x v="0"/>
  </r>
  <r>
    <n v="2908"/>
    <n v="4495"/>
    <x v="2"/>
    <d v="2019-10-17T00:00:00"/>
    <d v="2020-04-14T00:00:00"/>
    <b v="0"/>
    <b v="1"/>
    <n v="180"/>
    <x v="3"/>
  </r>
  <r>
    <n v="2909"/>
    <n v="10781"/>
    <x v="2"/>
    <d v="2023-01-06T00:00:00"/>
    <d v="2023-02-05T00:00:00"/>
    <b v="0"/>
    <b v="1"/>
    <n v="30"/>
    <x v="0"/>
  </r>
  <r>
    <n v="2910"/>
    <n v="9863"/>
    <x v="0"/>
    <d v="2023-06-30T00:00:00"/>
    <d v="2023-12-27T00:00:00"/>
    <b v="0"/>
    <b v="1"/>
    <n v="180"/>
    <x v="3"/>
  </r>
  <r>
    <n v="2911"/>
    <n v="3162"/>
    <x v="2"/>
    <d v="2023-06-26T00:00:00"/>
    <d v="2023-07-26T00:00:00"/>
    <b v="0"/>
    <b v="1"/>
    <n v="30"/>
    <x v="0"/>
  </r>
  <r>
    <n v="2912"/>
    <n v="2910"/>
    <x v="0"/>
    <d v="2021-12-11T00:00:00"/>
    <d v="2022-06-09T00:00:00"/>
    <b v="0"/>
    <b v="1"/>
    <n v="180"/>
    <x v="3"/>
  </r>
  <r>
    <n v="2914"/>
    <n v="6547"/>
    <x v="0"/>
    <d v="2024-07-02T00:00:00"/>
    <d v="2024-08-01T00:00:00"/>
    <b v="0"/>
    <b v="1"/>
    <n v="30"/>
    <x v="0"/>
  </r>
  <r>
    <n v="2915"/>
    <n v="974"/>
    <x v="0"/>
    <d v="2022-11-23T00:00:00"/>
    <d v="2023-05-22T00:00:00"/>
    <b v="0"/>
    <b v="1"/>
    <n v="180"/>
    <x v="3"/>
  </r>
  <r>
    <n v="2916"/>
    <n v="3257"/>
    <x v="0"/>
    <d v="2022-01-06T00:00:00"/>
    <d v="2022-07-05T00:00:00"/>
    <b v="0"/>
    <b v="1"/>
    <n v="180"/>
    <x v="3"/>
  </r>
  <r>
    <n v="2917"/>
    <n v="2288"/>
    <x v="0"/>
    <d v="2021-11-02T00:00:00"/>
    <d v="2022-05-01T00:00:00"/>
    <b v="0"/>
    <b v="1"/>
    <n v="180"/>
    <x v="3"/>
  </r>
  <r>
    <n v="2918"/>
    <n v="2586"/>
    <x v="1"/>
    <d v="2022-03-23T00:00:00"/>
    <d v="2022-04-22T00:00:00"/>
    <b v="0"/>
    <b v="1"/>
    <n v="30"/>
    <x v="0"/>
  </r>
  <r>
    <n v="2919"/>
    <n v="3757"/>
    <x v="0"/>
    <d v="2024-10-26T00:00:00"/>
    <d v="2025-01-24T00:00:00"/>
    <b v="0"/>
    <b v="1"/>
    <n v="90"/>
    <x v="1"/>
  </r>
  <r>
    <n v="2920"/>
    <n v="9644"/>
    <x v="0"/>
    <d v="2021-05-24T00:00:00"/>
    <d v="2021-11-20T00:00:00"/>
    <b v="0"/>
    <b v="1"/>
    <n v="180"/>
    <x v="3"/>
  </r>
  <r>
    <n v="2921"/>
    <n v="834"/>
    <x v="0"/>
    <d v="2019-11-14T00:00:00"/>
    <d v="2019-12-14T00:00:00"/>
    <b v="0"/>
    <b v="1"/>
    <n v="30"/>
    <x v="0"/>
  </r>
  <r>
    <n v="2922"/>
    <n v="7139"/>
    <x v="0"/>
    <d v="2022-01-29T00:00:00"/>
    <d v="2022-02-28T00:00:00"/>
    <b v="0"/>
    <b v="1"/>
    <n v="30"/>
    <x v="0"/>
  </r>
  <r>
    <n v="2923"/>
    <n v="7734"/>
    <x v="0"/>
    <d v="2023-05-26T00:00:00"/>
    <d v="2023-08-24T00:00:00"/>
    <b v="0"/>
    <b v="1"/>
    <n v="90"/>
    <x v="1"/>
  </r>
  <r>
    <n v="2925"/>
    <n v="10549"/>
    <x v="0"/>
    <d v="2019-12-06T00:00:00"/>
    <d v="2020-12-05T00:00:00"/>
    <b v="0"/>
    <b v="1"/>
    <n v="365"/>
    <x v="2"/>
  </r>
  <r>
    <n v="2926"/>
    <n v="6235"/>
    <x v="0"/>
    <d v="2021-03-18T00:00:00"/>
    <d v="2022-03-18T00:00:00"/>
    <b v="0"/>
    <b v="1"/>
    <n v="365"/>
    <x v="2"/>
  </r>
  <r>
    <n v="2927"/>
    <n v="801"/>
    <x v="0"/>
    <d v="2019-08-30T00:00:00"/>
    <d v="2020-08-29T00:00:00"/>
    <b v="0"/>
    <b v="1"/>
    <n v="365"/>
    <x v="2"/>
  </r>
  <r>
    <n v="2928"/>
    <n v="3689"/>
    <x v="0"/>
    <d v="2025-03-19T00:00:00"/>
    <d v="2025-06-17T00:00:00"/>
    <b v="0"/>
    <b v="1"/>
    <n v="90"/>
    <x v="1"/>
  </r>
  <r>
    <n v="2929"/>
    <n v="4958"/>
    <x v="2"/>
    <d v="2022-01-09T00:00:00"/>
    <d v="2023-01-09T00:00:00"/>
    <b v="0"/>
    <b v="1"/>
    <n v="365"/>
    <x v="2"/>
  </r>
  <r>
    <n v="2930"/>
    <n v="6211"/>
    <x v="2"/>
    <d v="2023-01-02T00:00:00"/>
    <d v="2023-02-01T00:00:00"/>
    <b v="0"/>
    <b v="1"/>
    <n v="30"/>
    <x v="0"/>
  </r>
  <r>
    <n v="2931"/>
    <n v="2320"/>
    <x v="0"/>
    <d v="2025-06-13T00:00:00"/>
    <d v="2026-06-13T00:00:00"/>
    <b v="1"/>
    <b v="0"/>
    <n v="221"/>
    <x v="2"/>
  </r>
  <r>
    <n v="2932"/>
    <n v="1659"/>
    <x v="2"/>
    <d v="2022-04-01T00:00:00"/>
    <d v="2022-05-01T00:00:00"/>
    <b v="0"/>
    <b v="1"/>
    <n v="30"/>
    <x v="0"/>
  </r>
  <r>
    <n v="2933"/>
    <n v="4334"/>
    <x v="1"/>
    <d v="2020-11-21T00:00:00"/>
    <d v="2021-02-19T00:00:00"/>
    <b v="0"/>
    <b v="1"/>
    <n v="90"/>
    <x v="1"/>
  </r>
  <r>
    <n v="2934"/>
    <n v="5690"/>
    <x v="0"/>
    <d v="2024-09-03T00:00:00"/>
    <d v="2025-09-03T00:00:00"/>
    <b v="0"/>
    <b v="1"/>
    <n v="365"/>
    <x v="2"/>
  </r>
  <r>
    <n v="2935"/>
    <n v="9543"/>
    <x v="0"/>
    <d v="2024-01-10T00:00:00"/>
    <d v="2024-07-08T00:00:00"/>
    <b v="0"/>
    <b v="1"/>
    <n v="180"/>
    <x v="3"/>
  </r>
  <r>
    <n v="2936"/>
    <n v="6708"/>
    <x v="2"/>
    <d v="2021-12-26T00:00:00"/>
    <d v="2022-03-26T00:00:00"/>
    <b v="0"/>
    <b v="1"/>
    <n v="90"/>
    <x v="1"/>
  </r>
  <r>
    <n v="2937"/>
    <n v="2499"/>
    <x v="1"/>
    <d v="2022-06-08T00:00:00"/>
    <d v="2023-06-08T00:00:00"/>
    <b v="0"/>
    <b v="1"/>
    <n v="365"/>
    <x v="2"/>
  </r>
  <r>
    <n v="2938"/>
    <n v="2811"/>
    <x v="0"/>
    <d v="2023-01-19T00:00:00"/>
    <d v="2023-02-18T00:00:00"/>
    <b v="0"/>
    <b v="1"/>
    <n v="30"/>
    <x v="0"/>
  </r>
  <r>
    <n v="2940"/>
    <n v="662"/>
    <x v="0"/>
    <d v="2022-08-12T00:00:00"/>
    <d v="2023-08-12T00:00:00"/>
    <b v="0"/>
    <b v="1"/>
    <n v="365"/>
    <x v="2"/>
  </r>
  <r>
    <n v="2942"/>
    <n v="10798"/>
    <x v="1"/>
    <d v="2020-10-31T00:00:00"/>
    <d v="2021-04-29T00:00:00"/>
    <b v="0"/>
    <b v="1"/>
    <n v="180"/>
    <x v="3"/>
  </r>
  <r>
    <n v="2943"/>
    <n v="5186"/>
    <x v="2"/>
    <d v="2021-08-25T00:00:00"/>
    <d v="2022-08-25T00:00:00"/>
    <b v="0"/>
    <b v="1"/>
    <n v="365"/>
    <x v="2"/>
  </r>
  <r>
    <n v="2944"/>
    <n v="9566"/>
    <x v="0"/>
    <d v="2020-02-13T00:00:00"/>
    <d v="2020-03-14T00:00:00"/>
    <b v="0"/>
    <b v="1"/>
    <n v="30"/>
    <x v="0"/>
  </r>
  <r>
    <n v="2945"/>
    <n v="4680"/>
    <x v="0"/>
    <d v="2021-11-18T00:00:00"/>
    <d v="2022-02-16T00:00:00"/>
    <b v="0"/>
    <b v="1"/>
    <n v="90"/>
    <x v="1"/>
  </r>
  <r>
    <n v="2946"/>
    <n v="6209"/>
    <x v="0"/>
    <d v="2023-05-14T00:00:00"/>
    <d v="2024-05-13T00:00:00"/>
    <b v="0"/>
    <b v="1"/>
    <n v="365"/>
    <x v="2"/>
  </r>
  <r>
    <n v="2947"/>
    <n v="1401"/>
    <x v="0"/>
    <d v="2023-02-15T00:00:00"/>
    <d v="2024-02-15T00:00:00"/>
    <b v="0"/>
    <b v="1"/>
    <n v="365"/>
    <x v="2"/>
  </r>
  <r>
    <n v="2948"/>
    <n v="3556"/>
    <x v="0"/>
    <d v="2024-10-09T00:00:00"/>
    <d v="2025-01-07T00:00:00"/>
    <b v="0"/>
    <b v="1"/>
    <n v="90"/>
    <x v="1"/>
  </r>
  <r>
    <n v="2949"/>
    <n v="6714"/>
    <x v="1"/>
    <d v="2024-03-22T00:00:00"/>
    <d v="2024-06-20T00:00:00"/>
    <b v="0"/>
    <b v="1"/>
    <n v="90"/>
    <x v="1"/>
  </r>
  <r>
    <n v="2950"/>
    <n v="2440"/>
    <x v="1"/>
    <d v="2023-11-22T00:00:00"/>
    <d v="2024-02-20T00:00:00"/>
    <b v="0"/>
    <b v="1"/>
    <n v="90"/>
    <x v="1"/>
  </r>
  <r>
    <n v="2951"/>
    <n v="5176"/>
    <x v="1"/>
    <d v="2024-10-04T00:00:00"/>
    <d v="2025-01-02T00:00:00"/>
    <b v="0"/>
    <b v="1"/>
    <n v="90"/>
    <x v="1"/>
  </r>
  <r>
    <n v="2952"/>
    <n v="6807"/>
    <x v="0"/>
    <d v="2024-04-07T00:00:00"/>
    <d v="2024-07-06T00:00:00"/>
    <b v="0"/>
    <b v="1"/>
    <n v="90"/>
    <x v="1"/>
  </r>
  <r>
    <n v="2954"/>
    <n v="553"/>
    <x v="0"/>
    <d v="2023-12-10T00:00:00"/>
    <d v="2024-12-09T00:00:00"/>
    <b v="0"/>
    <b v="1"/>
    <n v="365"/>
    <x v="2"/>
  </r>
  <r>
    <n v="2956"/>
    <n v="849"/>
    <x v="1"/>
    <d v="2020-09-10T00:00:00"/>
    <d v="2021-09-10T00:00:00"/>
    <b v="0"/>
    <b v="1"/>
    <n v="365"/>
    <x v="2"/>
  </r>
  <r>
    <n v="2957"/>
    <n v="5751"/>
    <x v="0"/>
    <d v="2020-04-11T00:00:00"/>
    <d v="2021-04-11T00:00:00"/>
    <b v="0"/>
    <b v="1"/>
    <n v="365"/>
    <x v="2"/>
  </r>
  <r>
    <n v="2958"/>
    <n v="146"/>
    <x v="0"/>
    <d v="2024-04-17T00:00:00"/>
    <d v="2024-07-16T00:00:00"/>
    <b v="0"/>
    <b v="1"/>
    <n v="90"/>
    <x v="1"/>
  </r>
  <r>
    <n v="2959"/>
    <n v="5317"/>
    <x v="2"/>
    <d v="2021-07-03T00:00:00"/>
    <d v="2021-10-01T00:00:00"/>
    <b v="0"/>
    <b v="1"/>
    <n v="90"/>
    <x v="1"/>
  </r>
  <r>
    <n v="2962"/>
    <n v="2221"/>
    <x v="0"/>
    <d v="2021-01-26T00:00:00"/>
    <d v="2021-04-26T00:00:00"/>
    <b v="0"/>
    <b v="1"/>
    <n v="90"/>
    <x v="1"/>
  </r>
  <r>
    <n v="2963"/>
    <n v="2680"/>
    <x v="1"/>
    <d v="2022-04-10T00:00:00"/>
    <d v="2023-04-10T00:00:00"/>
    <b v="0"/>
    <b v="1"/>
    <n v="365"/>
    <x v="2"/>
  </r>
  <r>
    <n v="2964"/>
    <n v="2871"/>
    <x v="2"/>
    <d v="2020-11-16T00:00:00"/>
    <d v="2021-02-14T00:00:00"/>
    <b v="0"/>
    <b v="1"/>
    <n v="90"/>
    <x v="1"/>
  </r>
  <r>
    <n v="2965"/>
    <n v="10097"/>
    <x v="0"/>
    <d v="2021-04-19T00:00:00"/>
    <d v="2021-07-18T00:00:00"/>
    <b v="0"/>
    <b v="1"/>
    <n v="90"/>
    <x v="1"/>
  </r>
  <r>
    <n v="2966"/>
    <n v="3157"/>
    <x v="2"/>
    <d v="2021-06-27T00:00:00"/>
    <d v="2021-12-24T00:00:00"/>
    <b v="0"/>
    <b v="1"/>
    <n v="180"/>
    <x v="3"/>
  </r>
  <r>
    <n v="2967"/>
    <n v="60"/>
    <x v="1"/>
    <d v="2021-01-28T00:00:00"/>
    <d v="2021-02-27T00:00:00"/>
    <b v="0"/>
    <b v="1"/>
    <n v="30"/>
    <x v="0"/>
  </r>
  <r>
    <n v="2970"/>
    <n v="3672"/>
    <x v="1"/>
    <d v="2022-01-21T00:00:00"/>
    <d v="2022-02-20T00:00:00"/>
    <b v="0"/>
    <b v="1"/>
    <n v="30"/>
    <x v="0"/>
  </r>
  <r>
    <n v="2971"/>
    <n v="4054"/>
    <x v="2"/>
    <d v="2019-08-30T00:00:00"/>
    <d v="2020-08-29T00:00:00"/>
    <b v="0"/>
    <b v="1"/>
    <n v="365"/>
    <x v="2"/>
  </r>
  <r>
    <n v="2972"/>
    <n v="765"/>
    <x v="0"/>
    <d v="2023-11-10T00:00:00"/>
    <d v="2024-05-08T00:00:00"/>
    <b v="0"/>
    <b v="1"/>
    <n v="180"/>
    <x v="3"/>
  </r>
  <r>
    <n v="2973"/>
    <n v="2086"/>
    <x v="2"/>
    <d v="2024-09-24T00:00:00"/>
    <d v="2024-12-23T00:00:00"/>
    <b v="0"/>
    <b v="1"/>
    <n v="90"/>
    <x v="1"/>
  </r>
  <r>
    <n v="2974"/>
    <n v="5813"/>
    <x v="0"/>
    <d v="2021-08-16T00:00:00"/>
    <d v="2022-02-12T00:00:00"/>
    <b v="0"/>
    <b v="1"/>
    <n v="180"/>
    <x v="3"/>
  </r>
  <r>
    <n v="2977"/>
    <n v="3924"/>
    <x v="0"/>
    <d v="2021-10-30T00:00:00"/>
    <d v="2022-04-28T00:00:00"/>
    <b v="0"/>
    <b v="1"/>
    <n v="180"/>
    <x v="3"/>
  </r>
  <r>
    <n v="2978"/>
    <n v="7111"/>
    <x v="2"/>
    <d v="2021-01-17T00:00:00"/>
    <d v="2021-04-17T00:00:00"/>
    <b v="0"/>
    <b v="1"/>
    <n v="90"/>
    <x v="1"/>
  </r>
  <r>
    <n v="2979"/>
    <n v="894"/>
    <x v="0"/>
    <d v="2022-09-08T00:00:00"/>
    <d v="2022-12-07T00:00:00"/>
    <b v="0"/>
    <b v="1"/>
    <n v="90"/>
    <x v="1"/>
  </r>
  <r>
    <n v="2980"/>
    <n v="2788"/>
    <x v="1"/>
    <d v="2024-06-21T00:00:00"/>
    <d v="2024-07-21T00:00:00"/>
    <b v="0"/>
    <b v="1"/>
    <n v="30"/>
    <x v="0"/>
  </r>
  <r>
    <n v="2981"/>
    <n v="4395"/>
    <x v="1"/>
    <d v="2023-04-05T00:00:00"/>
    <d v="2024-04-04T00:00:00"/>
    <b v="0"/>
    <b v="1"/>
    <n v="365"/>
    <x v="2"/>
  </r>
  <r>
    <n v="2982"/>
    <n v="9061"/>
    <x v="0"/>
    <d v="2024-12-16T00:00:00"/>
    <d v="2025-12-16T00:00:00"/>
    <b v="0"/>
    <b v="1"/>
    <n v="365"/>
    <x v="2"/>
  </r>
  <r>
    <n v="2983"/>
    <n v="8071"/>
    <x v="1"/>
    <d v="2024-11-20T00:00:00"/>
    <d v="2024-12-20T00:00:00"/>
    <b v="0"/>
    <b v="1"/>
    <n v="30"/>
    <x v="0"/>
  </r>
  <r>
    <n v="2984"/>
    <n v="3292"/>
    <x v="0"/>
    <d v="2023-06-19T00:00:00"/>
    <d v="2023-09-17T00:00:00"/>
    <b v="0"/>
    <b v="1"/>
    <n v="90"/>
    <x v="1"/>
  </r>
  <r>
    <n v="2985"/>
    <n v="1114"/>
    <x v="1"/>
    <d v="2022-05-21T00:00:00"/>
    <d v="2023-05-21T00:00:00"/>
    <b v="0"/>
    <b v="1"/>
    <n v="365"/>
    <x v="2"/>
  </r>
  <r>
    <n v="2987"/>
    <n v="4708"/>
    <x v="2"/>
    <d v="2020-07-11T00:00:00"/>
    <d v="2021-07-11T00:00:00"/>
    <b v="0"/>
    <b v="1"/>
    <n v="365"/>
    <x v="2"/>
  </r>
  <r>
    <n v="2988"/>
    <n v="497"/>
    <x v="0"/>
    <d v="2020-01-20T00:00:00"/>
    <d v="2021-01-19T00:00:00"/>
    <b v="0"/>
    <b v="1"/>
    <n v="365"/>
    <x v="2"/>
  </r>
  <r>
    <n v="2989"/>
    <n v="6955"/>
    <x v="0"/>
    <d v="2021-09-03T00:00:00"/>
    <d v="2022-09-03T00:00:00"/>
    <b v="0"/>
    <b v="1"/>
    <n v="365"/>
    <x v="2"/>
  </r>
  <r>
    <n v="2990"/>
    <n v="2914"/>
    <x v="0"/>
    <d v="2024-11-16T00:00:00"/>
    <d v="2025-05-15T00:00:00"/>
    <b v="0"/>
    <b v="1"/>
    <n v="180"/>
    <x v="3"/>
  </r>
  <r>
    <n v="2991"/>
    <n v="950"/>
    <x v="1"/>
    <d v="2021-05-29T00:00:00"/>
    <d v="2021-06-28T00:00:00"/>
    <b v="0"/>
    <b v="1"/>
    <n v="30"/>
    <x v="0"/>
  </r>
  <r>
    <n v="2992"/>
    <n v="3010"/>
    <x v="0"/>
    <d v="2022-05-02T00:00:00"/>
    <d v="2022-06-01T00:00:00"/>
    <b v="0"/>
    <b v="1"/>
    <n v="30"/>
    <x v="0"/>
  </r>
  <r>
    <n v="2993"/>
    <n v="5687"/>
    <x v="2"/>
    <d v="2024-12-24T00:00:00"/>
    <d v="2025-12-24T00:00:00"/>
    <b v="0"/>
    <b v="1"/>
    <n v="365"/>
    <x v="2"/>
  </r>
  <r>
    <n v="2994"/>
    <n v="2211"/>
    <x v="0"/>
    <d v="2022-03-10T00:00:00"/>
    <d v="2022-04-09T00:00:00"/>
    <b v="0"/>
    <b v="1"/>
    <n v="30"/>
    <x v="0"/>
  </r>
  <r>
    <n v="2995"/>
    <n v="9090"/>
    <x v="0"/>
    <d v="2023-01-31T00:00:00"/>
    <d v="2023-07-30T00:00:00"/>
    <b v="0"/>
    <b v="1"/>
    <n v="180"/>
    <x v="3"/>
  </r>
  <r>
    <n v="2996"/>
    <n v="566"/>
    <x v="0"/>
    <d v="2022-01-31T00:00:00"/>
    <d v="2022-07-30T00:00:00"/>
    <b v="0"/>
    <b v="1"/>
    <n v="180"/>
    <x v="3"/>
  </r>
  <r>
    <n v="2997"/>
    <n v="9958"/>
    <x v="1"/>
    <d v="2024-10-28T00:00:00"/>
    <d v="2025-10-28T00:00:00"/>
    <b v="0"/>
    <b v="1"/>
    <n v="365"/>
    <x v="2"/>
  </r>
  <r>
    <n v="2998"/>
    <n v="10172"/>
    <x v="0"/>
    <d v="2021-02-14T00:00:00"/>
    <d v="2022-02-14T00:00:00"/>
    <b v="0"/>
    <b v="1"/>
    <n v="365"/>
    <x v="2"/>
  </r>
  <r>
    <n v="2999"/>
    <n v="8045"/>
    <x v="0"/>
    <d v="2021-04-13T00:00:00"/>
    <d v="2021-10-10T00:00:00"/>
    <b v="0"/>
    <b v="1"/>
    <n v="180"/>
    <x v="3"/>
  </r>
  <r>
    <n v="3000"/>
    <n v="7803"/>
    <x v="0"/>
    <d v="2020-04-29T00:00:00"/>
    <d v="2021-04-29T00:00:00"/>
    <b v="0"/>
    <b v="1"/>
    <n v="365"/>
    <x v="2"/>
  </r>
  <r>
    <n v="3001"/>
    <n v="1085"/>
    <x v="2"/>
    <d v="2022-05-21T00:00:00"/>
    <d v="2022-08-19T00:00:00"/>
    <b v="0"/>
    <b v="1"/>
    <n v="90"/>
    <x v="1"/>
  </r>
  <r>
    <n v="3002"/>
    <n v="4358"/>
    <x v="0"/>
    <d v="2023-07-25T00:00:00"/>
    <d v="2024-01-21T00:00:00"/>
    <b v="0"/>
    <b v="1"/>
    <n v="180"/>
    <x v="3"/>
  </r>
  <r>
    <n v="3003"/>
    <n v="2740"/>
    <x v="2"/>
    <d v="2022-08-19T00:00:00"/>
    <d v="2023-02-15T00:00:00"/>
    <b v="0"/>
    <b v="1"/>
    <n v="180"/>
    <x v="3"/>
  </r>
  <r>
    <n v="3005"/>
    <n v="807"/>
    <x v="1"/>
    <d v="2025-05-31T00:00:00"/>
    <d v="2025-06-30T00:00:00"/>
    <b v="0"/>
    <b v="1"/>
    <n v="30"/>
    <x v="0"/>
  </r>
  <r>
    <n v="3006"/>
    <n v="630"/>
    <x v="2"/>
    <d v="2025-02-28T00:00:00"/>
    <d v="2026-02-28T00:00:00"/>
    <b v="1"/>
    <b v="0"/>
    <n v="326"/>
    <x v="2"/>
  </r>
  <r>
    <n v="3007"/>
    <n v="6903"/>
    <x v="1"/>
    <d v="2024-11-09T00:00:00"/>
    <d v="2025-11-09T00:00:00"/>
    <b v="0"/>
    <b v="1"/>
    <n v="365"/>
    <x v="2"/>
  </r>
  <r>
    <n v="3009"/>
    <n v="7429"/>
    <x v="1"/>
    <d v="2024-01-11T00:00:00"/>
    <d v="2024-07-09T00:00:00"/>
    <b v="0"/>
    <b v="1"/>
    <n v="180"/>
    <x v="3"/>
  </r>
  <r>
    <n v="3010"/>
    <n v="8321"/>
    <x v="2"/>
    <d v="2020-04-25T00:00:00"/>
    <d v="2020-10-22T00:00:00"/>
    <b v="0"/>
    <b v="1"/>
    <n v="180"/>
    <x v="3"/>
  </r>
  <r>
    <n v="3011"/>
    <n v="163"/>
    <x v="0"/>
    <d v="2024-11-03T00:00:00"/>
    <d v="2025-11-03T00:00:00"/>
    <b v="0"/>
    <b v="1"/>
    <n v="365"/>
    <x v="2"/>
  </r>
  <r>
    <n v="3012"/>
    <n v="9250"/>
    <x v="0"/>
    <d v="2021-06-22T00:00:00"/>
    <d v="2021-09-20T00:00:00"/>
    <b v="0"/>
    <b v="1"/>
    <n v="90"/>
    <x v="1"/>
  </r>
  <r>
    <n v="3013"/>
    <n v="5268"/>
    <x v="2"/>
    <d v="2023-07-28T00:00:00"/>
    <d v="2023-08-27T00:00:00"/>
    <b v="0"/>
    <b v="1"/>
    <n v="30"/>
    <x v="0"/>
  </r>
  <r>
    <n v="3014"/>
    <n v="9899"/>
    <x v="1"/>
    <d v="2025-02-28T00:00:00"/>
    <d v="2025-05-29T00:00:00"/>
    <b v="0"/>
    <b v="1"/>
    <n v="90"/>
    <x v="1"/>
  </r>
  <r>
    <n v="3015"/>
    <n v="3594"/>
    <x v="1"/>
    <d v="2020-09-22T00:00:00"/>
    <d v="2020-12-21T00:00:00"/>
    <b v="0"/>
    <b v="1"/>
    <n v="90"/>
    <x v="1"/>
  </r>
  <r>
    <n v="3016"/>
    <n v="5194"/>
    <x v="0"/>
    <d v="2020-06-22T00:00:00"/>
    <d v="2021-06-22T00:00:00"/>
    <b v="0"/>
    <b v="1"/>
    <n v="365"/>
    <x v="2"/>
  </r>
  <r>
    <n v="3017"/>
    <n v="3848"/>
    <x v="0"/>
    <d v="2025-03-29T00:00:00"/>
    <d v="2025-09-25T00:00:00"/>
    <b v="0"/>
    <b v="1"/>
    <n v="180"/>
    <x v="3"/>
  </r>
  <r>
    <n v="3018"/>
    <n v="6761"/>
    <x v="0"/>
    <d v="2023-01-28T00:00:00"/>
    <d v="2023-07-27T00:00:00"/>
    <b v="0"/>
    <b v="1"/>
    <n v="180"/>
    <x v="3"/>
  </r>
  <r>
    <n v="3019"/>
    <n v="5665"/>
    <x v="2"/>
    <d v="2023-08-18T00:00:00"/>
    <d v="2024-02-14T00:00:00"/>
    <b v="0"/>
    <b v="1"/>
    <n v="180"/>
    <x v="3"/>
  </r>
  <r>
    <n v="3020"/>
    <n v="3497"/>
    <x v="2"/>
    <d v="2023-10-14T00:00:00"/>
    <d v="2024-01-12T00:00:00"/>
    <b v="0"/>
    <b v="1"/>
    <n v="90"/>
    <x v="1"/>
  </r>
  <r>
    <n v="3021"/>
    <n v="2235"/>
    <x v="0"/>
    <d v="2023-02-16T00:00:00"/>
    <d v="2024-02-16T00:00:00"/>
    <b v="0"/>
    <b v="1"/>
    <n v="365"/>
    <x v="2"/>
  </r>
  <r>
    <n v="3022"/>
    <n v="8690"/>
    <x v="0"/>
    <d v="2020-05-22T00:00:00"/>
    <d v="2020-08-20T00:00:00"/>
    <b v="0"/>
    <b v="1"/>
    <n v="90"/>
    <x v="1"/>
  </r>
  <r>
    <n v="3023"/>
    <n v="8768"/>
    <x v="2"/>
    <d v="2024-10-20T00:00:00"/>
    <d v="2025-01-18T00:00:00"/>
    <b v="0"/>
    <b v="1"/>
    <n v="90"/>
    <x v="1"/>
  </r>
  <r>
    <n v="3024"/>
    <n v="6203"/>
    <x v="0"/>
    <d v="2020-12-29T00:00:00"/>
    <d v="2021-06-27T00:00:00"/>
    <b v="0"/>
    <b v="1"/>
    <n v="180"/>
    <x v="3"/>
  </r>
  <r>
    <n v="3025"/>
    <n v="6751"/>
    <x v="2"/>
    <d v="2021-05-21T00:00:00"/>
    <d v="2022-05-21T00:00:00"/>
    <b v="0"/>
    <b v="1"/>
    <n v="365"/>
    <x v="2"/>
  </r>
  <r>
    <n v="3026"/>
    <n v="9768"/>
    <x v="1"/>
    <d v="2021-04-17T00:00:00"/>
    <d v="2021-10-14T00:00:00"/>
    <b v="0"/>
    <b v="1"/>
    <n v="180"/>
    <x v="3"/>
  </r>
  <r>
    <n v="3027"/>
    <n v="5587"/>
    <x v="0"/>
    <d v="2023-07-20T00:00:00"/>
    <d v="2023-08-19T00:00:00"/>
    <b v="0"/>
    <b v="1"/>
    <n v="30"/>
    <x v="0"/>
  </r>
  <r>
    <n v="3028"/>
    <n v="4734"/>
    <x v="0"/>
    <d v="2022-04-24T00:00:00"/>
    <d v="2023-04-24T00:00:00"/>
    <b v="0"/>
    <b v="1"/>
    <n v="365"/>
    <x v="2"/>
  </r>
  <r>
    <n v="3029"/>
    <n v="9709"/>
    <x v="0"/>
    <d v="2021-03-13T00:00:00"/>
    <d v="2021-09-09T00:00:00"/>
    <b v="0"/>
    <b v="1"/>
    <n v="180"/>
    <x v="3"/>
  </r>
  <r>
    <n v="3030"/>
    <n v="3230"/>
    <x v="1"/>
    <d v="2024-09-26T00:00:00"/>
    <d v="2025-09-26T00:00:00"/>
    <b v="0"/>
    <b v="1"/>
    <n v="365"/>
    <x v="2"/>
  </r>
  <r>
    <n v="3031"/>
    <n v="6768"/>
    <x v="0"/>
    <d v="2025-04-20T00:00:00"/>
    <d v="2026-04-20T00:00:00"/>
    <b v="1"/>
    <b v="0"/>
    <n v="275"/>
    <x v="2"/>
  </r>
  <r>
    <n v="3032"/>
    <n v="4323"/>
    <x v="0"/>
    <d v="2025-04-07T00:00:00"/>
    <d v="2025-10-04T00:00:00"/>
    <b v="0"/>
    <b v="1"/>
    <n v="180"/>
    <x v="3"/>
  </r>
  <r>
    <n v="3033"/>
    <n v="5347"/>
    <x v="1"/>
    <d v="2020-04-12T00:00:00"/>
    <d v="2020-05-12T00:00:00"/>
    <b v="0"/>
    <b v="1"/>
    <n v="30"/>
    <x v="0"/>
  </r>
  <r>
    <n v="3034"/>
    <n v="6117"/>
    <x v="2"/>
    <d v="2024-04-17T00:00:00"/>
    <d v="2025-04-17T00:00:00"/>
    <b v="0"/>
    <b v="1"/>
    <n v="365"/>
    <x v="2"/>
  </r>
  <r>
    <n v="3035"/>
    <n v="3699"/>
    <x v="1"/>
    <d v="2024-02-27T00:00:00"/>
    <d v="2024-03-28T00:00:00"/>
    <b v="0"/>
    <b v="1"/>
    <n v="30"/>
    <x v="0"/>
  </r>
  <r>
    <n v="3036"/>
    <n v="904"/>
    <x v="1"/>
    <d v="2025-01-14T00:00:00"/>
    <d v="2025-02-13T00:00:00"/>
    <b v="0"/>
    <b v="1"/>
    <n v="30"/>
    <x v="0"/>
  </r>
  <r>
    <n v="3037"/>
    <n v="4819"/>
    <x v="1"/>
    <d v="2020-05-15T00:00:00"/>
    <d v="2020-06-14T00:00:00"/>
    <b v="0"/>
    <b v="1"/>
    <n v="30"/>
    <x v="0"/>
  </r>
  <r>
    <n v="3038"/>
    <n v="10389"/>
    <x v="0"/>
    <d v="2024-06-30T00:00:00"/>
    <d v="2024-07-30T00:00:00"/>
    <b v="0"/>
    <b v="1"/>
    <n v="30"/>
    <x v="0"/>
  </r>
  <r>
    <n v="3039"/>
    <n v="4137"/>
    <x v="0"/>
    <d v="2024-01-11T00:00:00"/>
    <d v="2024-04-10T00:00:00"/>
    <b v="0"/>
    <b v="1"/>
    <n v="90"/>
    <x v="1"/>
  </r>
  <r>
    <n v="3040"/>
    <n v="5353"/>
    <x v="2"/>
    <d v="2023-10-09T00:00:00"/>
    <d v="2023-11-08T00:00:00"/>
    <b v="0"/>
    <b v="1"/>
    <n v="30"/>
    <x v="0"/>
  </r>
  <r>
    <n v="3041"/>
    <n v="7662"/>
    <x v="1"/>
    <d v="2025-05-17T00:00:00"/>
    <d v="2025-08-15T00:00:00"/>
    <b v="0"/>
    <b v="1"/>
    <n v="90"/>
    <x v="1"/>
  </r>
  <r>
    <n v="3042"/>
    <n v="2283"/>
    <x v="1"/>
    <d v="2020-11-17T00:00:00"/>
    <d v="2020-12-17T00:00:00"/>
    <b v="0"/>
    <b v="1"/>
    <n v="30"/>
    <x v="0"/>
  </r>
  <r>
    <n v="3044"/>
    <n v="6471"/>
    <x v="0"/>
    <d v="2024-07-12T00:00:00"/>
    <d v="2025-01-08T00:00:00"/>
    <b v="0"/>
    <b v="1"/>
    <n v="180"/>
    <x v="3"/>
  </r>
  <r>
    <n v="3045"/>
    <n v="3399"/>
    <x v="2"/>
    <d v="2022-06-24T00:00:00"/>
    <d v="2022-07-24T00:00:00"/>
    <b v="0"/>
    <b v="1"/>
    <n v="30"/>
    <x v="0"/>
  </r>
  <r>
    <n v="3046"/>
    <n v="5658"/>
    <x v="2"/>
    <d v="2021-04-23T00:00:00"/>
    <d v="2021-07-22T00:00:00"/>
    <b v="0"/>
    <b v="1"/>
    <n v="90"/>
    <x v="1"/>
  </r>
  <r>
    <n v="3047"/>
    <n v="547"/>
    <x v="0"/>
    <d v="2021-05-17T00:00:00"/>
    <d v="2021-11-13T00:00:00"/>
    <b v="0"/>
    <b v="1"/>
    <n v="180"/>
    <x v="3"/>
  </r>
  <r>
    <n v="3048"/>
    <n v="5616"/>
    <x v="1"/>
    <d v="2023-06-14T00:00:00"/>
    <d v="2024-06-13T00:00:00"/>
    <b v="0"/>
    <b v="1"/>
    <n v="365"/>
    <x v="2"/>
  </r>
  <r>
    <n v="3049"/>
    <n v="3138"/>
    <x v="2"/>
    <d v="2024-08-09T00:00:00"/>
    <d v="2025-02-05T00:00:00"/>
    <b v="0"/>
    <b v="1"/>
    <n v="180"/>
    <x v="3"/>
  </r>
  <r>
    <n v="3050"/>
    <n v="5476"/>
    <x v="1"/>
    <d v="2023-09-12T00:00:00"/>
    <d v="2023-12-11T00:00:00"/>
    <b v="0"/>
    <b v="1"/>
    <n v="90"/>
    <x v="1"/>
  </r>
  <r>
    <n v="3051"/>
    <n v="299"/>
    <x v="0"/>
    <d v="2021-05-30T00:00:00"/>
    <d v="2022-05-30T00:00:00"/>
    <b v="0"/>
    <b v="1"/>
    <n v="365"/>
    <x v="2"/>
  </r>
  <r>
    <n v="3052"/>
    <n v="878"/>
    <x v="0"/>
    <d v="2021-11-26T00:00:00"/>
    <d v="2022-05-25T00:00:00"/>
    <b v="0"/>
    <b v="1"/>
    <n v="180"/>
    <x v="3"/>
  </r>
  <r>
    <n v="3053"/>
    <n v="3"/>
    <x v="1"/>
    <d v="2023-10-03T00:00:00"/>
    <d v="2024-01-01T00:00:00"/>
    <b v="0"/>
    <b v="1"/>
    <n v="90"/>
    <x v="1"/>
  </r>
  <r>
    <n v="3054"/>
    <n v="5730"/>
    <x v="1"/>
    <d v="2022-10-03T00:00:00"/>
    <d v="2023-10-03T00:00:00"/>
    <b v="0"/>
    <b v="1"/>
    <n v="365"/>
    <x v="2"/>
  </r>
  <r>
    <n v="3056"/>
    <n v="7262"/>
    <x v="0"/>
    <d v="2021-08-29T00:00:00"/>
    <d v="2022-08-29T00:00:00"/>
    <b v="0"/>
    <b v="1"/>
    <n v="365"/>
    <x v="2"/>
  </r>
  <r>
    <n v="3057"/>
    <n v="2547"/>
    <x v="1"/>
    <d v="2024-12-11T00:00:00"/>
    <d v="2025-12-11T00:00:00"/>
    <b v="0"/>
    <b v="1"/>
    <n v="365"/>
    <x v="2"/>
  </r>
  <r>
    <n v="3058"/>
    <n v="6524"/>
    <x v="0"/>
    <d v="2024-09-24T00:00:00"/>
    <d v="2025-03-23T00:00:00"/>
    <b v="0"/>
    <b v="1"/>
    <n v="180"/>
    <x v="3"/>
  </r>
  <r>
    <n v="3059"/>
    <n v="5132"/>
    <x v="0"/>
    <d v="2020-03-12T00:00:00"/>
    <d v="2020-06-10T00:00:00"/>
    <b v="0"/>
    <b v="1"/>
    <n v="90"/>
    <x v="1"/>
  </r>
  <r>
    <n v="3060"/>
    <n v="341"/>
    <x v="1"/>
    <d v="2025-01-01T00:00:00"/>
    <d v="2025-01-31T00:00:00"/>
    <b v="0"/>
    <b v="1"/>
    <n v="30"/>
    <x v="0"/>
  </r>
  <r>
    <n v="3061"/>
    <n v="5764"/>
    <x v="2"/>
    <d v="2021-08-16T00:00:00"/>
    <d v="2022-02-12T00:00:00"/>
    <b v="0"/>
    <b v="1"/>
    <n v="180"/>
    <x v="3"/>
  </r>
  <r>
    <n v="3062"/>
    <n v="6590"/>
    <x v="0"/>
    <d v="2022-08-18T00:00:00"/>
    <d v="2023-02-14T00:00:00"/>
    <b v="0"/>
    <b v="1"/>
    <n v="180"/>
    <x v="3"/>
  </r>
  <r>
    <n v="3063"/>
    <n v="2802"/>
    <x v="0"/>
    <d v="2023-08-25T00:00:00"/>
    <d v="2023-09-24T00:00:00"/>
    <b v="0"/>
    <b v="1"/>
    <n v="30"/>
    <x v="0"/>
  </r>
  <r>
    <n v="3064"/>
    <n v="1937"/>
    <x v="1"/>
    <d v="2022-07-01T00:00:00"/>
    <d v="2022-07-31T00:00:00"/>
    <b v="0"/>
    <b v="1"/>
    <n v="30"/>
    <x v="0"/>
  </r>
  <r>
    <n v="3065"/>
    <n v="3364"/>
    <x v="1"/>
    <d v="2021-05-01T00:00:00"/>
    <d v="2022-05-01T00:00:00"/>
    <b v="0"/>
    <b v="1"/>
    <n v="365"/>
    <x v="2"/>
  </r>
  <r>
    <n v="3066"/>
    <n v="7458"/>
    <x v="0"/>
    <d v="2021-03-25T00:00:00"/>
    <d v="2021-09-21T00:00:00"/>
    <b v="0"/>
    <b v="1"/>
    <n v="180"/>
    <x v="3"/>
  </r>
  <r>
    <n v="3067"/>
    <n v="5671"/>
    <x v="0"/>
    <d v="2020-06-28T00:00:00"/>
    <d v="2020-07-28T00:00:00"/>
    <b v="0"/>
    <b v="1"/>
    <n v="30"/>
    <x v="0"/>
  </r>
  <r>
    <n v="3068"/>
    <n v="4745"/>
    <x v="2"/>
    <d v="2022-02-08T00:00:00"/>
    <d v="2022-03-10T00:00:00"/>
    <b v="0"/>
    <b v="1"/>
    <n v="30"/>
    <x v="0"/>
  </r>
  <r>
    <n v="3069"/>
    <n v="4231"/>
    <x v="0"/>
    <d v="2020-02-10T00:00:00"/>
    <d v="2020-08-08T00:00:00"/>
    <b v="0"/>
    <b v="1"/>
    <n v="180"/>
    <x v="3"/>
  </r>
  <r>
    <n v="3070"/>
    <n v="225"/>
    <x v="0"/>
    <d v="2023-12-15T00:00:00"/>
    <d v="2024-12-14T00:00:00"/>
    <b v="0"/>
    <b v="1"/>
    <n v="365"/>
    <x v="2"/>
  </r>
  <r>
    <n v="3071"/>
    <n v="4773"/>
    <x v="0"/>
    <d v="2021-10-27T00:00:00"/>
    <d v="2022-04-25T00:00:00"/>
    <b v="0"/>
    <b v="1"/>
    <n v="180"/>
    <x v="3"/>
  </r>
  <r>
    <n v="3072"/>
    <n v="2671"/>
    <x v="1"/>
    <d v="2019-11-03T00:00:00"/>
    <d v="2020-05-01T00:00:00"/>
    <b v="0"/>
    <b v="1"/>
    <n v="180"/>
    <x v="3"/>
  </r>
  <r>
    <n v="3073"/>
    <n v="9819"/>
    <x v="2"/>
    <d v="2021-10-28T00:00:00"/>
    <d v="2021-11-27T00:00:00"/>
    <b v="0"/>
    <b v="1"/>
    <n v="30"/>
    <x v="0"/>
  </r>
  <r>
    <n v="3075"/>
    <n v="5562"/>
    <x v="0"/>
    <d v="2021-11-14T00:00:00"/>
    <d v="2022-05-13T00:00:00"/>
    <b v="0"/>
    <b v="1"/>
    <n v="180"/>
    <x v="3"/>
  </r>
  <r>
    <n v="3076"/>
    <n v="1699"/>
    <x v="2"/>
    <d v="2021-08-03T00:00:00"/>
    <d v="2022-08-03T00:00:00"/>
    <b v="0"/>
    <b v="1"/>
    <n v="365"/>
    <x v="2"/>
  </r>
  <r>
    <n v="3077"/>
    <n v="4442"/>
    <x v="0"/>
    <d v="2022-08-21T00:00:00"/>
    <d v="2022-09-20T00:00:00"/>
    <b v="0"/>
    <b v="1"/>
    <n v="30"/>
    <x v="0"/>
  </r>
  <r>
    <n v="3078"/>
    <n v="1851"/>
    <x v="2"/>
    <d v="2024-01-01T00:00:00"/>
    <d v="2024-06-29T00:00:00"/>
    <b v="0"/>
    <b v="1"/>
    <n v="180"/>
    <x v="3"/>
  </r>
  <r>
    <n v="3079"/>
    <n v="2274"/>
    <x v="1"/>
    <d v="2024-07-07T00:00:00"/>
    <d v="2025-07-07T00:00:00"/>
    <b v="0"/>
    <b v="1"/>
    <n v="365"/>
    <x v="2"/>
  </r>
  <r>
    <n v="3080"/>
    <n v="3469"/>
    <x v="0"/>
    <d v="2022-11-05T00:00:00"/>
    <d v="2023-05-04T00:00:00"/>
    <b v="0"/>
    <b v="1"/>
    <n v="180"/>
    <x v="3"/>
  </r>
  <r>
    <n v="3081"/>
    <n v="1320"/>
    <x v="0"/>
    <d v="2022-10-31T00:00:00"/>
    <d v="2023-10-31T00:00:00"/>
    <b v="0"/>
    <b v="1"/>
    <n v="365"/>
    <x v="2"/>
  </r>
  <r>
    <n v="3082"/>
    <n v="10626"/>
    <x v="2"/>
    <d v="2023-04-05T00:00:00"/>
    <d v="2023-07-04T00:00:00"/>
    <b v="0"/>
    <b v="1"/>
    <n v="90"/>
    <x v="1"/>
  </r>
  <r>
    <n v="3083"/>
    <n v="7578"/>
    <x v="0"/>
    <d v="2021-01-15T00:00:00"/>
    <d v="2021-07-14T00:00:00"/>
    <b v="0"/>
    <b v="1"/>
    <n v="180"/>
    <x v="3"/>
  </r>
  <r>
    <n v="3084"/>
    <n v="1907"/>
    <x v="1"/>
    <d v="2022-02-18T00:00:00"/>
    <d v="2022-08-17T00:00:00"/>
    <b v="0"/>
    <b v="1"/>
    <n v="180"/>
    <x v="3"/>
  </r>
  <r>
    <n v="3085"/>
    <n v="6128"/>
    <x v="1"/>
    <d v="2021-01-22T00:00:00"/>
    <d v="2022-01-22T00:00:00"/>
    <b v="0"/>
    <b v="1"/>
    <n v="365"/>
    <x v="2"/>
  </r>
  <r>
    <n v="3087"/>
    <n v="47"/>
    <x v="2"/>
    <d v="2019-11-27T00:00:00"/>
    <d v="2020-02-25T00:00:00"/>
    <b v="0"/>
    <b v="1"/>
    <n v="90"/>
    <x v="1"/>
  </r>
  <r>
    <n v="3088"/>
    <n v="2064"/>
    <x v="1"/>
    <d v="2022-07-15T00:00:00"/>
    <d v="2022-10-13T00:00:00"/>
    <b v="0"/>
    <b v="1"/>
    <n v="90"/>
    <x v="1"/>
  </r>
  <r>
    <n v="3090"/>
    <n v="4936"/>
    <x v="2"/>
    <d v="2024-05-18T00:00:00"/>
    <d v="2024-08-16T00:00:00"/>
    <b v="0"/>
    <b v="1"/>
    <n v="90"/>
    <x v="1"/>
  </r>
  <r>
    <n v="3091"/>
    <n v="10680"/>
    <x v="0"/>
    <d v="2021-02-20T00:00:00"/>
    <d v="2021-03-22T00:00:00"/>
    <b v="0"/>
    <b v="1"/>
    <n v="30"/>
    <x v="0"/>
  </r>
  <r>
    <n v="3092"/>
    <n v="2309"/>
    <x v="0"/>
    <d v="2023-06-25T00:00:00"/>
    <d v="2024-06-24T00:00:00"/>
    <b v="0"/>
    <b v="1"/>
    <n v="365"/>
    <x v="2"/>
  </r>
  <r>
    <n v="3093"/>
    <n v="2816"/>
    <x v="0"/>
    <d v="2021-01-09T00:00:00"/>
    <d v="2021-02-08T00:00:00"/>
    <b v="0"/>
    <b v="1"/>
    <n v="30"/>
    <x v="0"/>
  </r>
  <r>
    <n v="3094"/>
    <n v="4812"/>
    <x v="2"/>
    <d v="2022-12-03T00:00:00"/>
    <d v="2023-12-03T00:00:00"/>
    <b v="0"/>
    <b v="1"/>
    <n v="365"/>
    <x v="2"/>
  </r>
  <r>
    <n v="3095"/>
    <n v="5179"/>
    <x v="2"/>
    <d v="2024-06-07T00:00:00"/>
    <d v="2024-07-07T00:00:00"/>
    <b v="0"/>
    <b v="1"/>
    <n v="30"/>
    <x v="0"/>
  </r>
  <r>
    <n v="3096"/>
    <n v="1352"/>
    <x v="0"/>
    <d v="2023-06-04T00:00:00"/>
    <d v="2023-07-04T00:00:00"/>
    <b v="0"/>
    <b v="1"/>
    <n v="30"/>
    <x v="0"/>
  </r>
  <r>
    <n v="3097"/>
    <n v="2656"/>
    <x v="0"/>
    <d v="2020-09-11T00:00:00"/>
    <d v="2021-03-10T00:00:00"/>
    <b v="0"/>
    <b v="1"/>
    <n v="180"/>
    <x v="3"/>
  </r>
  <r>
    <n v="3098"/>
    <n v="3687"/>
    <x v="0"/>
    <d v="2023-12-25T00:00:00"/>
    <d v="2024-03-24T00:00:00"/>
    <b v="0"/>
    <b v="1"/>
    <n v="90"/>
    <x v="1"/>
  </r>
  <r>
    <n v="3099"/>
    <n v="797"/>
    <x v="2"/>
    <d v="2021-02-12T00:00:00"/>
    <d v="2021-05-13T00:00:00"/>
    <b v="0"/>
    <b v="1"/>
    <n v="90"/>
    <x v="1"/>
  </r>
  <r>
    <n v="3100"/>
    <n v="2896"/>
    <x v="0"/>
    <d v="2020-03-12T00:00:00"/>
    <d v="2020-04-11T00:00:00"/>
    <b v="0"/>
    <b v="1"/>
    <n v="30"/>
    <x v="0"/>
  </r>
  <r>
    <n v="3101"/>
    <n v="99"/>
    <x v="0"/>
    <d v="2021-12-28T00:00:00"/>
    <d v="2022-06-26T00:00:00"/>
    <b v="0"/>
    <b v="1"/>
    <n v="180"/>
    <x v="3"/>
  </r>
  <r>
    <n v="3102"/>
    <n v="4247"/>
    <x v="0"/>
    <d v="2024-11-10T00:00:00"/>
    <d v="2024-12-10T00:00:00"/>
    <b v="0"/>
    <b v="1"/>
    <n v="30"/>
    <x v="0"/>
  </r>
  <r>
    <n v="3103"/>
    <n v="1681"/>
    <x v="2"/>
    <d v="2020-01-26T00:00:00"/>
    <d v="2020-02-25T00:00:00"/>
    <b v="0"/>
    <b v="1"/>
    <n v="30"/>
    <x v="0"/>
  </r>
  <r>
    <n v="3104"/>
    <n v="3440"/>
    <x v="0"/>
    <d v="2022-12-07T00:00:00"/>
    <d v="2023-03-07T00:00:00"/>
    <b v="0"/>
    <b v="1"/>
    <n v="90"/>
    <x v="1"/>
  </r>
  <r>
    <n v="3105"/>
    <n v="3795"/>
    <x v="0"/>
    <d v="2021-02-15T00:00:00"/>
    <d v="2021-05-16T00:00:00"/>
    <b v="0"/>
    <b v="1"/>
    <n v="90"/>
    <x v="1"/>
  </r>
  <r>
    <n v="3106"/>
    <n v="4762"/>
    <x v="0"/>
    <d v="2022-02-06T00:00:00"/>
    <d v="2022-03-08T00:00:00"/>
    <b v="0"/>
    <b v="1"/>
    <n v="30"/>
    <x v="0"/>
  </r>
  <r>
    <n v="3107"/>
    <n v="7670"/>
    <x v="0"/>
    <d v="2021-07-20T00:00:00"/>
    <d v="2021-08-19T00:00:00"/>
    <b v="0"/>
    <b v="1"/>
    <n v="30"/>
    <x v="0"/>
  </r>
  <r>
    <n v="3108"/>
    <n v="5889"/>
    <x v="2"/>
    <d v="2024-12-24T00:00:00"/>
    <d v="2025-03-24T00:00:00"/>
    <b v="0"/>
    <b v="1"/>
    <n v="90"/>
    <x v="1"/>
  </r>
  <r>
    <n v="3109"/>
    <n v="7830"/>
    <x v="2"/>
    <d v="2019-08-03T00:00:00"/>
    <d v="2020-01-30T00:00:00"/>
    <b v="0"/>
    <b v="1"/>
    <n v="180"/>
    <x v="3"/>
  </r>
  <r>
    <n v="3110"/>
    <n v="6688"/>
    <x v="0"/>
    <d v="2020-12-16T00:00:00"/>
    <d v="2021-01-15T00:00:00"/>
    <b v="0"/>
    <b v="1"/>
    <n v="30"/>
    <x v="0"/>
  </r>
  <r>
    <n v="3111"/>
    <n v="4789"/>
    <x v="0"/>
    <d v="2019-09-21T00:00:00"/>
    <d v="2020-09-20T00:00:00"/>
    <b v="0"/>
    <b v="1"/>
    <n v="365"/>
    <x v="2"/>
  </r>
  <r>
    <n v="3112"/>
    <n v="4079"/>
    <x v="1"/>
    <d v="2023-12-04T00:00:00"/>
    <d v="2024-12-03T00:00:00"/>
    <b v="0"/>
    <b v="1"/>
    <n v="365"/>
    <x v="2"/>
  </r>
  <r>
    <n v="3113"/>
    <n v="10551"/>
    <x v="0"/>
    <d v="2024-09-08T00:00:00"/>
    <d v="2024-12-07T00:00:00"/>
    <b v="0"/>
    <b v="1"/>
    <n v="90"/>
    <x v="1"/>
  </r>
  <r>
    <n v="3114"/>
    <n v="7224"/>
    <x v="0"/>
    <d v="2020-04-08T00:00:00"/>
    <d v="2020-07-07T00:00:00"/>
    <b v="0"/>
    <b v="1"/>
    <n v="90"/>
    <x v="1"/>
  </r>
  <r>
    <n v="3118"/>
    <n v="10156"/>
    <x v="2"/>
    <d v="2021-06-20T00:00:00"/>
    <d v="2021-12-17T00:00:00"/>
    <b v="0"/>
    <b v="1"/>
    <n v="180"/>
    <x v="3"/>
  </r>
  <r>
    <n v="3119"/>
    <n v="6486"/>
    <x v="1"/>
    <d v="2025-01-18T00:00:00"/>
    <d v="2025-04-18T00:00:00"/>
    <b v="0"/>
    <b v="1"/>
    <n v="90"/>
    <x v="1"/>
  </r>
  <r>
    <n v="3120"/>
    <n v="1310"/>
    <x v="2"/>
    <d v="2022-06-20T00:00:00"/>
    <d v="2022-07-20T00:00:00"/>
    <b v="0"/>
    <b v="1"/>
    <n v="30"/>
    <x v="0"/>
  </r>
  <r>
    <n v="3121"/>
    <n v="5792"/>
    <x v="1"/>
    <d v="2022-12-08T00:00:00"/>
    <d v="2023-12-08T00:00:00"/>
    <b v="0"/>
    <b v="1"/>
    <n v="365"/>
    <x v="2"/>
  </r>
  <r>
    <n v="3122"/>
    <n v="7302"/>
    <x v="0"/>
    <d v="2021-05-03T00:00:00"/>
    <d v="2021-06-02T00:00:00"/>
    <b v="0"/>
    <b v="1"/>
    <n v="30"/>
    <x v="0"/>
  </r>
  <r>
    <n v="3123"/>
    <n v="891"/>
    <x v="2"/>
    <d v="2021-08-18T00:00:00"/>
    <d v="2021-11-16T00:00:00"/>
    <b v="0"/>
    <b v="1"/>
    <n v="90"/>
    <x v="1"/>
  </r>
  <r>
    <n v="3124"/>
    <n v="2470"/>
    <x v="1"/>
    <d v="2023-12-16T00:00:00"/>
    <d v="2024-06-13T00:00:00"/>
    <b v="0"/>
    <b v="1"/>
    <n v="180"/>
    <x v="3"/>
  </r>
  <r>
    <n v="3125"/>
    <n v="10776"/>
    <x v="2"/>
    <d v="2024-03-01T00:00:00"/>
    <d v="2024-08-28T00:00:00"/>
    <b v="0"/>
    <b v="1"/>
    <n v="180"/>
    <x v="3"/>
  </r>
  <r>
    <n v="3126"/>
    <n v="8211"/>
    <x v="1"/>
    <d v="2020-12-21T00:00:00"/>
    <d v="2021-03-21T00:00:00"/>
    <b v="0"/>
    <b v="1"/>
    <n v="90"/>
    <x v="1"/>
  </r>
  <r>
    <n v="3127"/>
    <n v="1103"/>
    <x v="1"/>
    <d v="2022-09-05T00:00:00"/>
    <d v="2022-10-05T00:00:00"/>
    <b v="0"/>
    <b v="1"/>
    <n v="30"/>
    <x v="0"/>
  </r>
  <r>
    <n v="3128"/>
    <n v="8114"/>
    <x v="0"/>
    <d v="2020-04-15T00:00:00"/>
    <d v="2021-04-15T00:00:00"/>
    <b v="0"/>
    <b v="1"/>
    <n v="365"/>
    <x v="2"/>
  </r>
  <r>
    <n v="3129"/>
    <n v="2027"/>
    <x v="1"/>
    <d v="2023-10-29T00:00:00"/>
    <d v="2024-10-28T00:00:00"/>
    <b v="0"/>
    <b v="1"/>
    <n v="365"/>
    <x v="2"/>
  </r>
  <r>
    <n v="3131"/>
    <n v="3346"/>
    <x v="0"/>
    <d v="2022-05-04T00:00:00"/>
    <d v="2022-06-03T00:00:00"/>
    <b v="0"/>
    <b v="1"/>
    <n v="30"/>
    <x v="0"/>
  </r>
  <r>
    <n v="3133"/>
    <n v="6317"/>
    <x v="2"/>
    <d v="2020-08-28T00:00:00"/>
    <d v="2020-11-26T00:00:00"/>
    <b v="0"/>
    <b v="1"/>
    <n v="90"/>
    <x v="1"/>
  </r>
  <r>
    <n v="3134"/>
    <n v="10637"/>
    <x v="0"/>
    <d v="2023-08-11T00:00:00"/>
    <d v="2023-11-09T00:00:00"/>
    <b v="0"/>
    <b v="1"/>
    <n v="90"/>
    <x v="1"/>
  </r>
  <r>
    <n v="3137"/>
    <n v="8371"/>
    <x v="1"/>
    <d v="2021-11-04T00:00:00"/>
    <d v="2022-05-03T00:00:00"/>
    <b v="0"/>
    <b v="1"/>
    <n v="180"/>
    <x v="3"/>
  </r>
  <r>
    <n v="3138"/>
    <n v="5482"/>
    <x v="0"/>
    <d v="2025-01-27T00:00:00"/>
    <d v="2025-04-27T00:00:00"/>
    <b v="0"/>
    <b v="1"/>
    <n v="90"/>
    <x v="1"/>
  </r>
  <r>
    <n v="3139"/>
    <n v="2992"/>
    <x v="2"/>
    <d v="2021-04-03T00:00:00"/>
    <d v="2021-09-30T00:00:00"/>
    <b v="0"/>
    <b v="1"/>
    <n v="180"/>
    <x v="3"/>
  </r>
  <r>
    <n v="3140"/>
    <n v="5206"/>
    <x v="1"/>
    <d v="2021-04-21T00:00:00"/>
    <d v="2022-04-21T00:00:00"/>
    <b v="0"/>
    <b v="1"/>
    <n v="365"/>
    <x v="2"/>
  </r>
  <r>
    <n v="3141"/>
    <n v="4458"/>
    <x v="2"/>
    <d v="2020-06-20T00:00:00"/>
    <d v="2020-07-20T00:00:00"/>
    <b v="0"/>
    <b v="1"/>
    <n v="30"/>
    <x v="0"/>
  </r>
  <r>
    <n v="3142"/>
    <n v="7017"/>
    <x v="2"/>
    <d v="2022-04-03T00:00:00"/>
    <d v="2022-05-03T00:00:00"/>
    <b v="0"/>
    <b v="1"/>
    <n v="30"/>
    <x v="0"/>
  </r>
  <r>
    <n v="3143"/>
    <n v="9404"/>
    <x v="0"/>
    <d v="2019-11-21T00:00:00"/>
    <d v="2020-11-20T00:00:00"/>
    <b v="0"/>
    <b v="1"/>
    <n v="365"/>
    <x v="2"/>
  </r>
  <r>
    <n v="3144"/>
    <n v="10202"/>
    <x v="0"/>
    <d v="2024-12-20T00:00:00"/>
    <d v="2025-01-19T00:00:00"/>
    <b v="0"/>
    <b v="1"/>
    <n v="30"/>
    <x v="0"/>
  </r>
  <r>
    <n v="3145"/>
    <n v="7261"/>
    <x v="0"/>
    <d v="2024-04-22T00:00:00"/>
    <d v="2024-07-21T00:00:00"/>
    <b v="0"/>
    <b v="1"/>
    <n v="90"/>
    <x v="1"/>
  </r>
  <r>
    <n v="3146"/>
    <n v="8189"/>
    <x v="1"/>
    <d v="2024-09-16T00:00:00"/>
    <d v="2025-03-15T00:00:00"/>
    <b v="0"/>
    <b v="1"/>
    <n v="180"/>
    <x v="3"/>
  </r>
  <r>
    <n v="3147"/>
    <n v="5756"/>
    <x v="2"/>
    <d v="2025-02-01T00:00:00"/>
    <d v="2025-03-03T00:00:00"/>
    <b v="0"/>
    <b v="1"/>
    <n v="30"/>
    <x v="0"/>
  </r>
  <r>
    <n v="3149"/>
    <n v="8328"/>
    <x v="0"/>
    <d v="2019-09-23T00:00:00"/>
    <d v="2020-03-21T00:00:00"/>
    <b v="0"/>
    <b v="1"/>
    <n v="180"/>
    <x v="3"/>
  </r>
  <r>
    <n v="3150"/>
    <n v="4696"/>
    <x v="0"/>
    <d v="2025-05-26T00:00:00"/>
    <d v="2025-11-22T00:00:00"/>
    <b v="0"/>
    <b v="1"/>
    <n v="180"/>
    <x v="3"/>
  </r>
  <r>
    <n v="3151"/>
    <n v="4088"/>
    <x v="0"/>
    <d v="2022-08-27T00:00:00"/>
    <d v="2022-11-25T00:00:00"/>
    <b v="0"/>
    <b v="1"/>
    <n v="90"/>
    <x v="1"/>
  </r>
  <r>
    <n v="3152"/>
    <n v="1141"/>
    <x v="1"/>
    <d v="2023-07-24T00:00:00"/>
    <d v="2023-10-22T00:00:00"/>
    <b v="0"/>
    <b v="1"/>
    <n v="90"/>
    <x v="1"/>
  </r>
  <r>
    <n v="3153"/>
    <n v="1385"/>
    <x v="0"/>
    <d v="2024-08-24T00:00:00"/>
    <d v="2024-11-22T00:00:00"/>
    <b v="0"/>
    <b v="1"/>
    <n v="90"/>
    <x v="1"/>
  </r>
  <r>
    <n v="3154"/>
    <n v="7707"/>
    <x v="1"/>
    <d v="2025-01-08T00:00:00"/>
    <d v="2026-01-08T00:00:00"/>
    <b v="0"/>
    <b v="1"/>
    <n v="365"/>
    <x v="2"/>
  </r>
  <r>
    <n v="3155"/>
    <n v="8883"/>
    <x v="2"/>
    <d v="2024-07-08T00:00:00"/>
    <d v="2025-07-08T00:00:00"/>
    <b v="0"/>
    <b v="1"/>
    <n v="365"/>
    <x v="2"/>
  </r>
  <r>
    <n v="3156"/>
    <n v="8761"/>
    <x v="2"/>
    <d v="2024-02-17T00:00:00"/>
    <d v="2024-03-18T00:00:00"/>
    <b v="0"/>
    <b v="1"/>
    <n v="30"/>
    <x v="0"/>
  </r>
  <r>
    <n v="3157"/>
    <n v="3750"/>
    <x v="0"/>
    <d v="2024-06-08T00:00:00"/>
    <d v="2024-09-06T00:00:00"/>
    <b v="0"/>
    <b v="1"/>
    <n v="90"/>
    <x v="1"/>
  </r>
  <r>
    <n v="3158"/>
    <n v="3474"/>
    <x v="0"/>
    <d v="2022-03-10T00:00:00"/>
    <d v="2022-09-06T00:00:00"/>
    <b v="0"/>
    <b v="1"/>
    <n v="180"/>
    <x v="3"/>
  </r>
  <r>
    <n v="3159"/>
    <n v="1153"/>
    <x v="0"/>
    <d v="2020-03-06T00:00:00"/>
    <d v="2020-04-05T00:00:00"/>
    <b v="0"/>
    <b v="1"/>
    <n v="30"/>
    <x v="0"/>
  </r>
  <r>
    <n v="3160"/>
    <n v="6739"/>
    <x v="0"/>
    <d v="2021-04-12T00:00:00"/>
    <d v="2022-04-12T00:00:00"/>
    <b v="0"/>
    <b v="1"/>
    <n v="365"/>
    <x v="2"/>
  </r>
  <r>
    <n v="3161"/>
    <n v="10266"/>
    <x v="1"/>
    <d v="2020-04-20T00:00:00"/>
    <d v="2021-04-20T00:00:00"/>
    <b v="0"/>
    <b v="1"/>
    <n v="365"/>
    <x v="2"/>
  </r>
  <r>
    <n v="3162"/>
    <n v="5063"/>
    <x v="0"/>
    <d v="2023-05-22T00:00:00"/>
    <d v="2023-08-20T00:00:00"/>
    <b v="0"/>
    <b v="1"/>
    <n v="90"/>
    <x v="1"/>
  </r>
  <r>
    <n v="3163"/>
    <n v="542"/>
    <x v="1"/>
    <d v="2023-08-13T00:00:00"/>
    <d v="2023-11-11T00:00:00"/>
    <b v="0"/>
    <b v="1"/>
    <n v="90"/>
    <x v="1"/>
  </r>
  <r>
    <n v="3164"/>
    <n v="9293"/>
    <x v="0"/>
    <d v="2022-08-23T00:00:00"/>
    <d v="2022-11-21T00:00:00"/>
    <b v="0"/>
    <b v="1"/>
    <n v="90"/>
    <x v="1"/>
  </r>
  <r>
    <n v="3165"/>
    <n v="7382"/>
    <x v="2"/>
    <d v="2025-03-06T00:00:00"/>
    <d v="2026-03-06T00:00:00"/>
    <b v="1"/>
    <b v="0"/>
    <n v="320"/>
    <x v="2"/>
  </r>
  <r>
    <n v="3166"/>
    <n v="8442"/>
    <x v="0"/>
    <d v="2021-07-19T00:00:00"/>
    <d v="2022-07-19T00:00:00"/>
    <b v="0"/>
    <b v="1"/>
    <n v="365"/>
    <x v="2"/>
  </r>
  <r>
    <n v="3167"/>
    <n v="314"/>
    <x v="1"/>
    <d v="2022-08-21T00:00:00"/>
    <d v="2022-11-19T00:00:00"/>
    <b v="0"/>
    <b v="1"/>
    <n v="90"/>
    <x v="1"/>
  </r>
  <r>
    <n v="3168"/>
    <n v="10426"/>
    <x v="2"/>
    <d v="2024-12-12T00:00:00"/>
    <d v="2025-01-11T00:00:00"/>
    <b v="0"/>
    <b v="1"/>
    <n v="30"/>
    <x v="0"/>
  </r>
  <r>
    <n v="3169"/>
    <n v="9459"/>
    <x v="1"/>
    <d v="2024-08-04T00:00:00"/>
    <d v="2024-09-03T00:00:00"/>
    <b v="0"/>
    <b v="1"/>
    <n v="30"/>
    <x v="0"/>
  </r>
  <r>
    <n v="3170"/>
    <n v="7950"/>
    <x v="1"/>
    <d v="2020-09-08T00:00:00"/>
    <d v="2020-12-07T00:00:00"/>
    <b v="0"/>
    <b v="1"/>
    <n v="90"/>
    <x v="1"/>
  </r>
  <r>
    <n v="3171"/>
    <n v="8757"/>
    <x v="1"/>
    <d v="2022-04-03T00:00:00"/>
    <d v="2023-04-03T00:00:00"/>
    <b v="0"/>
    <b v="1"/>
    <n v="365"/>
    <x v="2"/>
  </r>
  <r>
    <n v="3173"/>
    <n v="4064"/>
    <x v="0"/>
    <d v="2019-12-21T00:00:00"/>
    <d v="2020-12-20T00:00:00"/>
    <b v="0"/>
    <b v="1"/>
    <n v="365"/>
    <x v="2"/>
  </r>
  <r>
    <n v="3174"/>
    <n v="3945"/>
    <x v="0"/>
    <d v="2022-11-11T00:00:00"/>
    <d v="2023-05-10T00:00:00"/>
    <b v="0"/>
    <b v="1"/>
    <n v="180"/>
    <x v="3"/>
  </r>
  <r>
    <n v="3175"/>
    <n v="5697"/>
    <x v="2"/>
    <d v="2024-06-18T00:00:00"/>
    <d v="2024-12-15T00:00:00"/>
    <b v="0"/>
    <b v="1"/>
    <n v="180"/>
    <x v="3"/>
  </r>
  <r>
    <n v="3176"/>
    <n v="6104"/>
    <x v="0"/>
    <d v="2022-08-03T00:00:00"/>
    <d v="2023-01-30T00:00:00"/>
    <b v="0"/>
    <b v="1"/>
    <n v="180"/>
    <x v="3"/>
  </r>
  <r>
    <n v="3177"/>
    <n v="7109"/>
    <x v="0"/>
    <d v="2021-12-12T00:00:00"/>
    <d v="2022-01-11T00:00:00"/>
    <b v="0"/>
    <b v="1"/>
    <n v="30"/>
    <x v="0"/>
  </r>
  <r>
    <n v="3178"/>
    <n v="6795"/>
    <x v="2"/>
    <d v="2024-07-29T00:00:00"/>
    <d v="2024-10-27T00:00:00"/>
    <b v="0"/>
    <b v="1"/>
    <n v="90"/>
    <x v="1"/>
  </r>
  <r>
    <n v="3179"/>
    <n v="6058"/>
    <x v="0"/>
    <d v="2021-05-29T00:00:00"/>
    <d v="2021-08-27T00:00:00"/>
    <b v="0"/>
    <b v="1"/>
    <n v="90"/>
    <x v="1"/>
  </r>
  <r>
    <n v="3180"/>
    <n v="8676"/>
    <x v="0"/>
    <d v="2023-07-31T00:00:00"/>
    <d v="2023-08-30T00:00:00"/>
    <b v="0"/>
    <b v="1"/>
    <n v="30"/>
    <x v="0"/>
  </r>
  <r>
    <n v="3181"/>
    <n v="4506"/>
    <x v="2"/>
    <d v="2022-04-23T00:00:00"/>
    <d v="2023-04-23T00:00:00"/>
    <b v="0"/>
    <b v="1"/>
    <n v="365"/>
    <x v="2"/>
  </r>
  <r>
    <n v="3182"/>
    <n v="8935"/>
    <x v="2"/>
    <d v="2019-09-27T00:00:00"/>
    <d v="2020-03-25T00:00:00"/>
    <b v="0"/>
    <b v="1"/>
    <n v="180"/>
    <x v="3"/>
  </r>
  <r>
    <n v="3183"/>
    <n v="4302"/>
    <x v="2"/>
    <d v="2024-03-04T00:00:00"/>
    <d v="2024-06-02T00:00:00"/>
    <b v="0"/>
    <b v="1"/>
    <n v="90"/>
    <x v="1"/>
  </r>
  <r>
    <n v="3184"/>
    <n v="7847"/>
    <x v="2"/>
    <d v="2025-02-01T00:00:00"/>
    <d v="2025-07-31T00:00:00"/>
    <b v="0"/>
    <b v="1"/>
    <n v="180"/>
    <x v="3"/>
  </r>
  <r>
    <n v="3185"/>
    <n v="1761"/>
    <x v="2"/>
    <d v="2021-12-12T00:00:00"/>
    <d v="2022-01-11T00:00:00"/>
    <b v="0"/>
    <b v="1"/>
    <n v="30"/>
    <x v="0"/>
  </r>
  <r>
    <n v="3186"/>
    <n v="4643"/>
    <x v="1"/>
    <d v="2020-08-01T00:00:00"/>
    <d v="2020-10-30T00:00:00"/>
    <b v="0"/>
    <b v="1"/>
    <n v="90"/>
    <x v="1"/>
  </r>
  <r>
    <n v="3187"/>
    <n v="124"/>
    <x v="0"/>
    <d v="2019-11-07T00:00:00"/>
    <d v="2020-11-06T00:00:00"/>
    <b v="0"/>
    <b v="1"/>
    <n v="365"/>
    <x v="2"/>
  </r>
  <r>
    <n v="3188"/>
    <n v="6489"/>
    <x v="2"/>
    <d v="2024-04-18T00:00:00"/>
    <d v="2024-10-15T00:00:00"/>
    <b v="0"/>
    <b v="1"/>
    <n v="180"/>
    <x v="3"/>
  </r>
  <r>
    <n v="3190"/>
    <n v="85"/>
    <x v="0"/>
    <d v="2021-06-14T00:00:00"/>
    <d v="2022-06-14T00:00:00"/>
    <b v="0"/>
    <b v="1"/>
    <n v="365"/>
    <x v="2"/>
  </r>
  <r>
    <n v="3191"/>
    <n v="2122"/>
    <x v="0"/>
    <d v="2024-03-12T00:00:00"/>
    <d v="2024-09-08T00:00:00"/>
    <b v="0"/>
    <b v="1"/>
    <n v="180"/>
    <x v="3"/>
  </r>
  <r>
    <n v="3192"/>
    <n v="10728"/>
    <x v="2"/>
    <d v="2023-09-29T00:00:00"/>
    <d v="2023-10-29T00:00:00"/>
    <b v="0"/>
    <b v="1"/>
    <n v="30"/>
    <x v="0"/>
  </r>
  <r>
    <n v="3193"/>
    <n v="5469"/>
    <x v="1"/>
    <d v="2024-01-02T00:00:00"/>
    <d v="2024-06-30T00:00:00"/>
    <b v="0"/>
    <b v="1"/>
    <n v="180"/>
    <x v="3"/>
  </r>
  <r>
    <n v="3194"/>
    <n v="8875"/>
    <x v="1"/>
    <d v="2020-06-29T00:00:00"/>
    <d v="2020-12-26T00:00:00"/>
    <b v="0"/>
    <b v="1"/>
    <n v="180"/>
    <x v="3"/>
  </r>
  <r>
    <n v="3196"/>
    <n v="3567"/>
    <x v="0"/>
    <d v="2022-03-28T00:00:00"/>
    <d v="2022-09-24T00:00:00"/>
    <b v="0"/>
    <b v="1"/>
    <n v="180"/>
    <x v="3"/>
  </r>
  <r>
    <n v="3197"/>
    <n v="7445"/>
    <x v="0"/>
    <d v="2019-10-29T00:00:00"/>
    <d v="2020-04-26T00:00:00"/>
    <b v="0"/>
    <b v="1"/>
    <n v="180"/>
    <x v="3"/>
  </r>
  <r>
    <n v="3198"/>
    <n v="7203"/>
    <x v="1"/>
    <d v="2022-04-26T00:00:00"/>
    <d v="2022-10-23T00:00:00"/>
    <b v="0"/>
    <b v="1"/>
    <n v="180"/>
    <x v="3"/>
  </r>
  <r>
    <n v="3199"/>
    <n v="6991"/>
    <x v="1"/>
    <d v="2024-06-15T00:00:00"/>
    <d v="2025-06-15T00:00:00"/>
    <b v="0"/>
    <b v="1"/>
    <n v="365"/>
    <x v="2"/>
  </r>
  <r>
    <n v="3200"/>
    <n v="3571"/>
    <x v="0"/>
    <d v="2024-12-26T00:00:00"/>
    <d v="2025-06-24T00:00:00"/>
    <b v="0"/>
    <b v="1"/>
    <n v="180"/>
    <x v="3"/>
  </r>
  <r>
    <n v="3201"/>
    <n v="5545"/>
    <x v="0"/>
    <d v="2022-06-21T00:00:00"/>
    <d v="2023-06-21T00:00:00"/>
    <b v="0"/>
    <b v="1"/>
    <n v="365"/>
    <x v="2"/>
  </r>
  <r>
    <n v="3202"/>
    <n v="3914"/>
    <x v="2"/>
    <d v="2025-02-06T00:00:00"/>
    <d v="2025-05-07T00:00:00"/>
    <b v="0"/>
    <b v="1"/>
    <n v="90"/>
    <x v="1"/>
  </r>
  <r>
    <n v="3203"/>
    <n v="7427"/>
    <x v="2"/>
    <d v="2023-10-26T00:00:00"/>
    <d v="2024-01-24T00:00:00"/>
    <b v="0"/>
    <b v="1"/>
    <n v="90"/>
    <x v="1"/>
  </r>
  <r>
    <n v="3204"/>
    <n v="8263"/>
    <x v="0"/>
    <d v="2019-08-16T00:00:00"/>
    <d v="2020-08-15T00:00:00"/>
    <b v="0"/>
    <b v="1"/>
    <n v="365"/>
    <x v="2"/>
  </r>
  <r>
    <n v="3205"/>
    <n v="4304"/>
    <x v="0"/>
    <d v="2021-07-06T00:00:00"/>
    <d v="2021-08-05T00:00:00"/>
    <b v="0"/>
    <b v="1"/>
    <n v="30"/>
    <x v="0"/>
  </r>
  <r>
    <n v="3206"/>
    <n v="7101"/>
    <x v="0"/>
    <d v="2023-08-09T00:00:00"/>
    <d v="2024-02-05T00:00:00"/>
    <b v="0"/>
    <b v="1"/>
    <n v="180"/>
    <x v="3"/>
  </r>
  <r>
    <n v="3207"/>
    <n v="1361"/>
    <x v="2"/>
    <d v="2021-11-25T00:00:00"/>
    <d v="2022-05-24T00:00:00"/>
    <b v="0"/>
    <b v="1"/>
    <n v="180"/>
    <x v="3"/>
  </r>
  <r>
    <n v="3209"/>
    <n v="1988"/>
    <x v="2"/>
    <d v="2025-03-29T00:00:00"/>
    <d v="2025-06-27T00:00:00"/>
    <b v="0"/>
    <b v="1"/>
    <n v="90"/>
    <x v="1"/>
  </r>
  <r>
    <n v="3210"/>
    <n v="997"/>
    <x v="1"/>
    <d v="2022-09-19T00:00:00"/>
    <d v="2023-09-19T00:00:00"/>
    <b v="0"/>
    <b v="1"/>
    <n v="365"/>
    <x v="2"/>
  </r>
  <r>
    <n v="3211"/>
    <n v="6640"/>
    <x v="0"/>
    <d v="2019-11-15T00:00:00"/>
    <d v="2020-05-13T00:00:00"/>
    <b v="0"/>
    <b v="1"/>
    <n v="180"/>
    <x v="3"/>
  </r>
  <r>
    <n v="3212"/>
    <n v="3260"/>
    <x v="1"/>
    <d v="2025-01-07T00:00:00"/>
    <d v="2026-01-07T00:00:00"/>
    <b v="0"/>
    <b v="1"/>
    <n v="365"/>
    <x v="2"/>
  </r>
  <r>
    <n v="3213"/>
    <n v="6283"/>
    <x v="0"/>
    <d v="2022-08-06T00:00:00"/>
    <d v="2023-02-02T00:00:00"/>
    <b v="0"/>
    <b v="1"/>
    <n v="180"/>
    <x v="3"/>
  </r>
  <r>
    <n v="3214"/>
    <n v="3288"/>
    <x v="1"/>
    <d v="2020-09-15T00:00:00"/>
    <d v="2020-12-14T00:00:00"/>
    <b v="0"/>
    <b v="1"/>
    <n v="90"/>
    <x v="1"/>
  </r>
  <r>
    <n v="3216"/>
    <n v="1018"/>
    <x v="0"/>
    <d v="2024-06-30T00:00:00"/>
    <d v="2024-07-30T00:00:00"/>
    <b v="0"/>
    <b v="1"/>
    <n v="30"/>
    <x v="0"/>
  </r>
  <r>
    <n v="3217"/>
    <n v="8545"/>
    <x v="1"/>
    <d v="2019-11-27T00:00:00"/>
    <d v="2020-11-26T00:00:00"/>
    <b v="0"/>
    <b v="1"/>
    <n v="365"/>
    <x v="2"/>
  </r>
  <r>
    <n v="3218"/>
    <n v="6450"/>
    <x v="2"/>
    <d v="2019-11-08T00:00:00"/>
    <d v="2020-11-07T00:00:00"/>
    <b v="0"/>
    <b v="1"/>
    <n v="365"/>
    <x v="2"/>
  </r>
  <r>
    <n v="3219"/>
    <n v="6736"/>
    <x v="1"/>
    <d v="2023-04-03T00:00:00"/>
    <d v="2023-09-30T00:00:00"/>
    <b v="0"/>
    <b v="1"/>
    <n v="180"/>
    <x v="3"/>
  </r>
  <r>
    <n v="3220"/>
    <n v="6995"/>
    <x v="0"/>
    <d v="2024-04-28T00:00:00"/>
    <d v="2024-07-27T00:00:00"/>
    <b v="0"/>
    <b v="1"/>
    <n v="90"/>
    <x v="1"/>
  </r>
  <r>
    <n v="3221"/>
    <n v="7665"/>
    <x v="0"/>
    <d v="2022-12-04T00:00:00"/>
    <d v="2023-12-04T00:00:00"/>
    <b v="0"/>
    <b v="1"/>
    <n v="365"/>
    <x v="2"/>
  </r>
  <r>
    <n v="3222"/>
    <n v="3893"/>
    <x v="2"/>
    <d v="2022-03-22T00:00:00"/>
    <d v="2022-04-21T00:00:00"/>
    <b v="0"/>
    <b v="1"/>
    <n v="30"/>
    <x v="0"/>
  </r>
  <r>
    <n v="3223"/>
    <n v="1558"/>
    <x v="0"/>
    <d v="2022-08-18T00:00:00"/>
    <d v="2023-02-14T00:00:00"/>
    <b v="0"/>
    <b v="1"/>
    <n v="180"/>
    <x v="3"/>
  </r>
  <r>
    <n v="3224"/>
    <n v="2618"/>
    <x v="0"/>
    <d v="2019-11-29T00:00:00"/>
    <d v="2020-05-27T00:00:00"/>
    <b v="0"/>
    <b v="1"/>
    <n v="180"/>
    <x v="3"/>
  </r>
  <r>
    <n v="3225"/>
    <n v="10563"/>
    <x v="0"/>
    <d v="2020-03-05T00:00:00"/>
    <d v="2021-03-05T00:00:00"/>
    <b v="0"/>
    <b v="1"/>
    <n v="365"/>
    <x v="2"/>
  </r>
  <r>
    <n v="3226"/>
    <n v="1546"/>
    <x v="0"/>
    <d v="2021-04-18T00:00:00"/>
    <d v="2021-05-18T00:00:00"/>
    <b v="0"/>
    <b v="1"/>
    <n v="30"/>
    <x v="0"/>
  </r>
  <r>
    <n v="3227"/>
    <n v="3682"/>
    <x v="2"/>
    <d v="2022-07-14T00:00:00"/>
    <d v="2022-10-12T00:00:00"/>
    <b v="0"/>
    <b v="1"/>
    <n v="90"/>
    <x v="1"/>
  </r>
  <r>
    <n v="3228"/>
    <n v="4738"/>
    <x v="0"/>
    <d v="2022-06-18T00:00:00"/>
    <d v="2022-12-15T00:00:00"/>
    <b v="0"/>
    <b v="1"/>
    <n v="180"/>
    <x v="3"/>
  </r>
  <r>
    <n v="3229"/>
    <n v="7991"/>
    <x v="0"/>
    <d v="2022-07-23T00:00:00"/>
    <d v="2023-07-23T00:00:00"/>
    <b v="0"/>
    <b v="1"/>
    <n v="365"/>
    <x v="2"/>
  </r>
  <r>
    <n v="3230"/>
    <n v="3718"/>
    <x v="0"/>
    <d v="2022-09-21T00:00:00"/>
    <d v="2022-10-21T00:00:00"/>
    <b v="0"/>
    <b v="1"/>
    <n v="30"/>
    <x v="0"/>
  </r>
  <r>
    <n v="3231"/>
    <n v="3502"/>
    <x v="1"/>
    <d v="2022-12-21T00:00:00"/>
    <d v="2023-01-20T00:00:00"/>
    <b v="0"/>
    <b v="1"/>
    <n v="30"/>
    <x v="0"/>
  </r>
  <r>
    <n v="3232"/>
    <n v="10340"/>
    <x v="0"/>
    <d v="2022-03-06T00:00:00"/>
    <d v="2022-09-02T00:00:00"/>
    <b v="0"/>
    <b v="1"/>
    <n v="180"/>
    <x v="3"/>
  </r>
  <r>
    <n v="3233"/>
    <n v="6914"/>
    <x v="0"/>
    <d v="2021-11-15T00:00:00"/>
    <d v="2022-11-15T00:00:00"/>
    <b v="0"/>
    <b v="1"/>
    <n v="365"/>
    <x v="2"/>
  </r>
  <r>
    <n v="3234"/>
    <n v="1947"/>
    <x v="2"/>
    <d v="2020-10-28T00:00:00"/>
    <d v="2021-10-28T00:00:00"/>
    <b v="0"/>
    <b v="1"/>
    <n v="365"/>
    <x v="2"/>
  </r>
  <r>
    <n v="3235"/>
    <n v="1780"/>
    <x v="1"/>
    <d v="2024-08-29T00:00:00"/>
    <d v="2025-02-25T00:00:00"/>
    <b v="0"/>
    <b v="1"/>
    <n v="180"/>
    <x v="3"/>
  </r>
  <r>
    <n v="3236"/>
    <n v="4058"/>
    <x v="0"/>
    <d v="2022-11-23T00:00:00"/>
    <d v="2023-05-22T00:00:00"/>
    <b v="0"/>
    <b v="1"/>
    <n v="180"/>
    <x v="3"/>
  </r>
  <r>
    <n v="3237"/>
    <n v="2062"/>
    <x v="2"/>
    <d v="2024-12-16T00:00:00"/>
    <d v="2025-01-15T00:00:00"/>
    <b v="0"/>
    <b v="1"/>
    <n v="30"/>
    <x v="0"/>
  </r>
  <r>
    <n v="3238"/>
    <n v="7799"/>
    <x v="0"/>
    <d v="2024-10-08T00:00:00"/>
    <d v="2025-04-06T00:00:00"/>
    <b v="0"/>
    <b v="1"/>
    <n v="180"/>
    <x v="3"/>
  </r>
  <r>
    <n v="3239"/>
    <n v="3078"/>
    <x v="0"/>
    <d v="2022-08-17T00:00:00"/>
    <d v="2022-11-15T00:00:00"/>
    <b v="0"/>
    <b v="1"/>
    <n v="90"/>
    <x v="1"/>
  </r>
  <r>
    <n v="3240"/>
    <n v="9703"/>
    <x v="0"/>
    <d v="2022-01-15T00:00:00"/>
    <d v="2022-04-15T00:00:00"/>
    <b v="0"/>
    <b v="1"/>
    <n v="90"/>
    <x v="1"/>
  </r>
  <r>
    <n v="3241"/>
    <n v="8012"/>
    <x v="0"/>
    <d v="2020-03-22T00:00:00"/>
    <d v="2020-09-18T00:00:00"/>
    <b v="0"/>
    <b v="1"/>
    <n v="180"/>
    <x v="3"/>
  </r>
  <r>
    <n v="3243"/>
    <n v="8684"/>
    <x v="0"/>
    <d v="2021-11-28T00:00:00"/>
    <d v="2022-02-26T00:00:00"/>
    <b v="0"/>
    <b v="1"/>
    <n v="90"/>
    <x v="1"/>
  </r>
  <r>
    <n v="3244"/>
    <n v="2060"/>
    <x v="1"/>
    <d v="2024-01-05T00:00:00"/>
    <d v="2025-01-04T00:00:00"/>
    <b v="0"/>
    <b v="1"/>
    <n v="365"/>
    <x v="2"/>
  </r>
  <r>
    <n v="3245"/>
    <n v="5999"/>
    <x v="2"/>
    <d v="2023-11-15T00:00:00"/>
    <d v="2023-12-15T00:00:00"/>
    <b v="0"/>
    <b v="1"/>
    <n v="30"/>
    <x v="0"/>
  </r>
  <r>
    <n v="3246"/>
    <n v="1914"/>
    <x v="0"/>
    <d v="2022-01-19T00:00:00"/>
    <d v="2022-07-18T00:00:00"/>
    <b v="0"/>
    <b v="1"/>
    <n v="180"/>
    <x v="3"/>
  </r>
  <r>
    <n v="3247"/>
    <n v="5791"/>
    <x v="0"/>
    <d v="2025-02-09T00:00:00"/>
    <d v="2025-03-11T00:00:00"/>
    <b v="0"/>
    <b v="1"/>
    <n v="30"/>
    <x v="0"/>
  </r>
  <r>
    <n v="3250"/>
    <n v="8225"/>
    <x v="0"/>
    <d v="2022-08-08T00:00:00"/>
    <d v="2022-09-07T00:00:00"/>
    <b v="0"/>
    <b v="1"/>
    <n v="30"/>
    <x v="0"/>
  </r>
  <r>
    <n v="3251"/>
    <n v="6505"/>
    <x v="2"/>
    <d v="2020-05-05T00:00:00"/>
    <d v="2020-06-04T00:00:00"/>
    <b v="0"/>
    <b v="1"/>
    <n v="30"/>
    <x v="0"/>
  </r>
  <r>
    <n v="3252"/>
    <n v="4918"/>
    <x v="2"/>
    <d v="2024-01-14T00:00:00"/>
    <d v="2025-01-13T00:00:00"/>
    <b v="0"/>
    <b v="1"/>
    <n v="365"/>
    <x v="2"/>
  </r>
  <r>
    <n v="3254"/>
    <n v="7060"/>
    <x v="0"/>
    <d v="2020-04-16T00:00:00"/>
    <d v="2020-05-16T00:00:00"/>
    <b v="0"/>
    <b v="1"/>
    <n v="30"/>
    <x v="0"/>
  </r>
  <r>
    <n v="3256"/>
    <n v="6199"/>
    <x v="0"/>
    <d v="2022-01-11T00:00:00"/>
    <d v="2022-07-10T00:00:00"/>
    <b v="0"/>
    <b v="1"/>
    <n v="180"/>
    <x v="3"/>
  </r>
  <r>
    <n v="3257"/>
    <n v="8731"/>
    <x v="0"/>
    <d v="2019-09-25T00:00:00"/>
    <d v="2019-12-24T00:00:00"/>
    <b v="0"/>
    <b v="1"/>
    <n v="90"/>
    <x v="1"/>
  </r>
  <r>
    <n v="3259"/>
    <n v="5727"/>
    <x v="1"/>
    <d v="2023-11-26T00:00:00"/>
    <d v="2023-12-26T00:00:00"/>
    <b v="0"/>
    <b v="1"/>
    <n v="30"/>
    <x v="0"/>
  </r>
  <r>
    <n v="3260"/>
    <n v="248"/>
    <x v="0"/>
    <d v="2023-08-02T00:00:00"/>
    <d v="2024-08-01T00:00:00"/>
    <b v="0"/>
    <b v="1"/>
    <n v="365"/>
    <x v="2"/>
  </r>
  <r>
    <n v="3261"/>
    <n v="259"/>
    <x v="2"/>
    <d v="2023-02-11T00:00:00"/>
    <d v="2023-05-12T00:00:00"/>
    <b v="0"/>
    <b v="1"/>
    <n v="90"/>
    <x v="1"/>
  </r>
  <r>
    <n v="3262"/>
    <n v="6996"/>
    <x v="0"/>
    <d v="2021-04-17T00:00:00"/>
    <d v="2021-05-17T00:00:00"/>
    <b v="0"/>
    <b v="1"/>
    <n v="30"/>
    <x v="0"/>
  </r>
  <r>
    <n v="3263"/>
    <n v="4935"/>
    <x v="0"/>
    <d v="2020-08-29T00:00:00"/>
    <d v="2020-09-28T00:00:00"/>
    <b v="0"/>
    <b v="1"/>
    <n v="30"/>
    <x v="0"/>
  </r>
  <r>
    <n v="3264"/>
    <n v="8454"/>
    <x v="0"/>
    <d v="2023-04-14T00:00:00"/>
    <d v="2023-05-14T00:00:00"/>
    <b v="0"/>
    <b v="1"/>
    <n v="30"/>
    <x v="0"/>
  </r>
  <r>
    <n v="3265"/>
    <n v="905"/>
    <x v="0"/>
    <d v="2021-02-17T00:00:00"/>
    <d v="2021-05-18T00:00:00"/>
    <b v="0"/>
    <b v="1"/>
    <n v="90"/>
    <x v="1"/>
  </r>
  <r>
    <n v="3266"/>
    <n v="6639"/>
    <x v="2"/>
    <d v="2025-03-28T00:00:00"/>
    <d v="2025-04-27T00:00:00"/>
    <b v="0"/>
    <b v="1"/>
    <n v="30"/>
    <x v="0"/>
  </r>
  <r>
    <n v="3267"/>
    <n v="8290"/>
    <x v="0"/>
    <d v="2023-10-21T00:00:00"/>
    <d v="2024-10-20T00:00:00"/>
    <b v="0"/>
    <b v="1"/>
    <n v="365"/>
    <x v="2"/>
  </r>
  <r>
    <n v="3268"/>
    <n v="1708"/>
    <x v="2"/>
    <d v="2024-09-10T00:00:00"/>
    <d v="2025-03-09T00:00:00"/>
    <b v="0"/>
    <b v="1"/>
    <n v="180"/>
    <x v="3"/>
  </r>
  <r>
    <n v="3269"/>
    <n v="1828"/>
    <x v="0"/>
    <d v="2020-08-21T00:00:00"/>
    <d v="2020-09-20T00:00:00"/>
    <b v="0"/>
    <b v="1"/>
    <n v="30"/>
    <x v="0"/>
  </r>
  <r>
    <n v="3270"/>
    <n v="10205"/>
    <x v="0"/>
    <d v="2020-07-08T00:00:00"/>
    <d v="2021-07-08T00:00:00"/>
    <b v="0"/>
    <b v="1"/>
    <n v="365"/>
    <x v="2"/>
  </r>
  <r>
    <n v="3271"/>
    <n v="4655"/>
    <x v="0"/>
    <d v="2022-11-10T00:00:00"/>
    <d v="2022-12-10T00:00:00"/>
    <b v="0"/>
    <b v="1"/>
    <n v="30"/>
    <x v="0"/>
  </r>
  <r>
    <n v="3272"/>
    <n v="3054"/>
    <x v="0"/>
    <d v="2020-12-24T00:00:00"/>
    <d v="2021-01-23T00:00:00"/>
    <b v="0"/>
    <b v="1"/>
    <n v="30"/>
    <x v="0"/>
  </r>
  <r>
    <n v="3274"/>
    <n v="8051"/>
    <x v="0"/>
    <d v="2024-09-29T00:00:00"/>
    <d v="2025-03-28T00:00:00"/>
    <b v="0"/>
    <b v="1"/>
    <n v="180"/>
    <x v="3"/>
  </r>
  <r>
    <n v="3275"/>
    <n v="8457"/>
    <x v="0"/>
    <d v="2024-05-25T00:00:00"/>
    <d v="2024-11-21T00:00:00"/>
    <b v="0"/>
    <b v="1"/>
    <n v="180"/>
    <x v="3"/>
  </r>
  <r>
    <n v="3276"/>
    <n v="2820"/>
    <x v="0"/>
    <d v="2024-09-23T00:00:00"/>
    <d v="2024-10-23T00:00:00"/>
    <b v="0"/>
    <b v="1"/>
    <n v="30"/>
    <x v="0"/>
  </r>
  <r>
    <n v="3277"/>
    <n v="4006"/>
    <x v="2"/>
    <d v="2020-03-14T00:00:00"/>
    <d v="2021-03-14T00:00:00"/>
    <b v="0"/>
    <b v="1"/>
    <n v="365"/>
    <x v="2"/>
  </r>
  <r>
    <n v="3278"/>
    <n v="5107"/>
    <x v="0"/>
    <d v="2025-03-30T00:00:00"/>
    <d v="2026-03-30T00:00:00"/>
    <b v="1"/>
    <b v="0"/>
    <n v="296"/>
    <x v="2"/>
  </r>
  <r>
    <n v="3279"/>
    <n v="4905"/>
    <x v="0"/>
    <d v="2019-09-17T00:00:00"/>
    <d v="2020-09-16T00:00:00"/>
    <b v="0"/>
    <b v="1"/>
    <n v="365"/>
    <x v="2"/>
  </r>
  <r>
    <n v="3281"/>
    <n v="5960"/>
    <x v="2"/>
    <d v="2025-02-20T00:00:00"/>
    <d v="2025-05-21T00:00:00"/>
    <b v="0"/>
    <b v="1"/>
    <n v="90"/>
    <x v="1"/>
  </r>
  <r>
    <n v="3282"/>
    <n v="5227"/>
    <x v="1"/>
    <d v="2021-06-12T00:00:00"/>
    <d v="2021-12-09T00:00:00"/>
    <b v="0"/>
    <b v="1"/>
    <n v="180"/>
    <x v="3"/>
  </r>
  <r>
    <n v="3283"/>
    <n v="2737"/>
    <x v="2"/>
    <d v="2019-09-26T00:00:00"/>
    <d v="2019-10-26T00:00:00"/>
    <b v="0"/>
    <b v="1"/>
    <n v="30"/>
    <x v="0"/>
  </r>
  <r>
    <n v="3284"/>
    <n v="2463"/>
    <x v="2"/>
    <d v="2021-01-20T00:00:00"/>
    <d v="2021-04-20T00:00:00"/>
    <b v="0"/>
    <b v="1"/>
    <n v="90"/>
    <x v="1"/>
  </r>
  <r>
    <n v="3285"/>
    <n v="4479"/>
    <x v="0"/>
    <d v="2024-01-21T00:00:00"/>
    <d v="2025-01-20T00:00:00"/>
    <b v="0"/>
    <b v="1"/>
    <n v="365"/>
    <x v="2"/>
  </r>
  <r>
    <n v="3286"/>
    <n v="305"/>
    <x v="2"/>
    <d v="2024-11-14T00:00:00"/>
    <d v="2024-12-14T00:00:00"/>
    <b v="0"/>
    <b v="1"/>
    <n v="30"/>
    <x v="0"/>
  </r>
  <r>
    <n v="3287"/>
    <n v="10591"/>
    <x v="0"/>
    <d v="2023-04-28T00:00:00"/>
    <d v="2024-04-27T00:00:00"/>
    <b v="0"/>
    <b v="1"/>
    <n v="365"/>
    <x v="2"/>
  </r>
  <r>
    <n v="3288"/>
    <n v="5949"/>
    <x v="0"/>
    <d v="2021-05-09T00:00:00"/>
    <d v="2021-11-05T00:00:00"/>
    <b v="0"/>
    <b v="1"/>
    <n v="180"/>
    <x v="3"/>
  </r>
  <r>
    <n v="3289"/>
    <n v="4248"/>
    <x v="0"/>
    <d v="2023-10-31T00:00:00"/>
    <d v="2024-01-29T00:00:00"/>
    <b v="0"/>
    <b v="1"/>
    <n v="90"/>
    <x v="1"/>
  </r>
  <r>
    <n v="3290"/>
    <n v="918"/>
    <x v="0"/>
    <d v="2021-01-24T00:00:00"/>
    <d v="2021-04-24T00:00:00"/>
    <b v="0"/>
    <b v="1"/>
    <n v="90"/>
    <x v="1"/>
  </r>
  <r>
    <n v="3291"/>
    <n v="1689"/>
    <x v="0"/>
    <d v="2020-11-24T00:00:00"/>
    <d v="2020-12-24T00:00:00"/>
    <b v="0"/>
    <b v="1"/>
    <n v="30"/>
    <x v="0"/>
  </r>
  <r>
    <n v="3293"/>
    <n v="2155"/>
    <x v="0"/>
    <d v="2024-07-11T00:00:00"/>
    <d v="2025-01-07T00:00:00"/>
    <b v="0"/>
    <b v="1"/>
    <n v="180"/>
    <x v="3"/>
  </r>
  <r>
    <n v="3294"/>
    <n v="7545"/>
    <x v="0"/>
    <d v="2024-05-24T00:00:00"/>
    <d v="2025-05-24T00:00:00"/>
    <b v="0"/>
    <b v="1"/>
    <n v="365"/>
    <x v="2"/>
  </r>
  <r>
    <n v="3295"/>
    <n v="6544"/>
    <x v="0"/>
    <d v="2021-04-24T00:00:00"/>
    <d v="2021-07-23T00:00:00"/>
    <b v="0"/>
    <b v="1"/>
    <n v="90"/>
    <x v="1"/>
  </r>
  <r>
    <n v="3296"/>
    <n v="4986"/>
    <x v="0"/>
    <d v="2021-07-18T00:00:00"/>
    <d v="2022-01-14T00:00:00"/>
    <b v="0"/>
    <b v="1"/>
    <n v="180"/>
    <x v="3"/>
  </r>
  <r>
    <n v="3297"/>
    <n v="6275"/>
    <x v="0"/>
    <d v="2022-03-25T00:00:00"/>
    <d v="2022-06-23T00:00:00"/>
    <b v="0"/>
    <b v="1"/>
    <n v="90"/>
    <x v="1"/>
  </r>
  <r>
    <n v="3298"/>
    <n v="3323"/>
    <x v="2"/>
    <d v="2025-03-10T00:00:00"/>
    <d v="2025-04-09T00:00:00"/>
    <b v="0"/>
    <b v="1"/>
    <n v="30"/>
    <x v="0"/>
  </r>
  <r>
    <n v="3299"/>
    <n v="5287"/>
    <x v="2"/>
    <d v="2023-01-08T00:00:00"/>
    <d v="2024-01-08T00:00:00"/>
    <b v="0"/>
    <b v="1"/>
    <n v="365"/>
    <x v="2"/>
  </r>
  <r>
    <n v="3300"/>
    <n v="5614"/>
    <x v="0"/>
    <d v="2024-09-30T00:00:00"/>
    <d v="2024-12-29T00:00:00"/>
    <b v="0"/>
    <b v="1"/>
    <n v="90"/>
    <x v="1"/>
  </r>
  <r>
    <n v="3301"/>
    <n v="6804"/>
    <x v="1"/>
    <d v="2024-01-26T00:00:00"/>
    <d v="2024-07-24T00:00:00"/>
    <b v="0"/>
    <b v="1"/>
    <n v="180"/>
    <x v="3"/>
  </r>
  <r>
    <n v="3302"/>
    <n v="10468"/>
    <x v="0"/>
    <d v="2024-04-16T00:00:00"/>
    <d v="2024-10-13T00:00:00"/>
    <b v="0"/>
    <b v="1"/>
    <n v="180"/>
    <x v="3"/>
  </r>
  <r>
    <n v="3303"/>
    <n v="6210"/>
    <x v="1"/>
    <d v="2021-09-16T00:00:00"/>
    <d v="2021-12-15T00:00:00"/>
    <b v="0"/>
    <b v="1"/>
    <n v="90"/>
    <x v="1"/>
  </r>
  <r>
    <n v="3304"/>
    <n v="718"/>
    <x v="2"/>
    <d v="2020-08-03T00:00:00"/>
    <d v="2021-01-30T00:00:00"/>
    <b v="0"/>
    <b v="1"/>
    <n v="180"/>
    <x v="3"/>
  </r>
  <r>
    <n v="3305"/>
    <n v="2585"/>
    <x v="2"/>
    <d v="2021-04-06T00:00:00"/>
    <d v="2022-04-06T00:00:00"/>
    <b v="0"/>
    <b v="1"/>
    <n v="365"/>
    <x v="2"/>
  </r>
  <r>
    <n v="3306"/>
    <n v="2008"/>
    <x v="0"/>
    <d v="2020-07-20T00:00:00"/>
    <d v="2020-10-18T00:00:00"/>
    <b v="0"/>
    <b v="1"/>
    <n v="90"/>
    <x v="1"/>
  </r>
  <r>
    <n v="3307"/>
    <n v="5470"/>
    <x v="1"/>
    <d v="2023-07-03T00:00:00"/>
    <d v="2023-10-01T00:00:00"/>
    <b v="0"/>
    <b v="1"/>
    <n v="90"/>
    <x v="1"/>
  </r>
  <r>
    <n v="3308"/>
    <n v="927"/>
    <x v="0"/>
    <d v="2024-06-19T00:00:00"/>
    <d v="2025-06-19T00:00:00"/>
    <b v="0"/>
    <b v="1"/>
    <n v="365"/>
    <x v="2"/>
  </r>
  <r>
    <n v="3309"/>
    <n v="2800"/>
    <x v="0"/>
    <d v="2023-11-08T00:00:00"/>
    <d v="2024-05-06T00:00:00"/>
    <b v="0"/>
    <b v="1"/>
    <n v="180"/>
    <x v="3"/>
  </r>
  <r>
    <n v="3310"/>
    <n v="2113"/>
    <x v="0"/>
    <d v="2023-04-21T00:00:00"/>
    <d v="2024-04-20T00:00:00"/>
    <b v="0"/>
    <b v="1"/>
    <n v="365"/>
    <x v="2"/>
  </r>
  <r>
    <n v="3311"/>
    <n v="10373"/>
    <x v="2"/>
    <d v="2021-07-19T00:00:00"/>
    <d v="2022-01-15T00:00:00"/>
    <b v="0"/>
    <b v="1"/>
    <n v="180"/>
    <x v="3"/>
  </r>
  <r>
    <n v="3312"/>
    <n v="410"/>
    <x v="0"/>
    <d v="2020-12-02T00:00:00"/>
    <d v="2021-03-02T00:00:00"/>
    <b v="0"/>
    <b v="1"/>
    <n v="90"/>
    <x v="1"/>
  </r>
  <r>
    <n v="3314"/>
    <n v="8063"/>
    <x v="0"/>
    <d v="2024-10-08T00:00:00"/>
    <d v="2025-10-08T00:00:00"/>
    <b v="0"/>
    <b v="1"/>
    <n v="365"/>
    <x v="2"/>
  </r>
  <r>
    <n v="3315"/>
    <n v="16"/>
    <x v="0"/>
    <d v="2019-11-08T00:00:00"/>
    <d v="2020-11-07T00:00:00"/>
    <b v="0"/>
    <b v="1"/>
    <n v="365"/>
    <x v="2"/>
  </r>
  <r>
    <n v="3316"/>
    <n v="1533"/>
    <x v="0"/>
    <d v="2023-10-21T00:00:00"/>
    <d v="2024-04-18T00:00:00"/>
    <b v="0"/>
    <b v="1"/>
    <n v="180"/>
    <x v="3"/>
  </r>
  <r>
    <n v="3317"/>
    <n v="8013"/>
    <x v="1"/>
    <d v="2021-07-27T00:00:00"/>
    <d v="2022-07-27T00:00:00"/>
    <b v="0"/>
    <b v="1"/>
    <n v="365"/>
    <x v="2"/>
  </r>
  <r>
    <n v="3318"/>
    <n v="5787"/>
    <x v="1"/>
    <d v="2021-06-25T00:00:00"/>
    <d v="2021-07-25T00:00:00"/>
    <b v="0"/>
    <b v="1"/>
    <n v="30"/>
    <x v="0"/>
  </r>
  <r>
    <n v="3319"/>
    <n v="6957"/>
    <x v="1"/>
    <d v="2022-06-15T00:00:00"/>
    <d v="2022-12-12T00:00:00"/>
    <b v="0"/>
    <b v="1"/>
    <n v="180"/>
    <x v="3"/>
  </r>
  <r>
    <n v="3320"/>
    <n v="8703"/>
    <x v="2"/>
    <d v="2020-12-12T00:00:00"/>
    <d v="2021-03-12T00:00:00"/>
    <b v="0"/>
    <b v="1"/>
    <n v="90"/>
    <x v="1"/>
  </r>
  <r>
    <n v="3321"/>
    <n v="810"/>
    <x v="1"/>
    <d v="2023-06-25T00:00:00"/>
    <d v="2024-06-24T00:00:00"/>
    <b v="0"/>
    <b v="1"/>
    <n v="365"/>
    <x v="2"/>
  </r>
  <r>
    <n v="3322"/>
    <n v="9216"/>
    <x v="1"/>
    <d v="2023-02-08T00:00:00"/>
    <d v="2023-08-07T00:00:00"/>
    <b v="0"/>
    <b v="1"/>
    <n v="180"/>
    <x v="3"/>
  </r>
  <r>
    <n v="3323"/>
    <n v="1146"/>
    <x v="0"/>
    <d v="2024-10-09T00:00:00"/>
    <d v="2025-04-07T00:00:00"/>
    <b v="0"/>
    <b v="1"/>
    <n v="180"/>
    <x v="3"/>
  </r>
  <r>
    <n v="3325"/>
    <n v="5372"/>
    <x v="0"/>
    <d v="2020-02-05T00:00:00"/>
    <d v="2020-08-03T00:00:00"/>
    <b v="0"/>
    <b v="1"/>
    <n v="180"/>
    <x v="3"/>
  </r>
  <r>
    <n v="3326"/>
    <n v="2244"/>
    <x v="2"/>
    <d v="2021-08-16T00:00:00"/>
    <d v="2021-11-14T00:00:00"/>
    <b v="0"/>
    <b v="1"/>
    <n v="90"/>
    <x v="1"/>
  </r>
  <r>
    <n v="3327"/>
    <n v="9439"/>
    <x v="0"/>
    <d v="2022-08-09T00:00:00"/>
    <d v="2022-09-08T00:00:00"/>
    <b v="0"/>
    <b v="1"/>
    <n v="30"/>
    <x v="0"/>
  </r>
  <r>
    <n v="3328"/>
    <n v="2831"/>
    <x v="2"/>
    <d v="2020-09-24T00:00:00"/>
    <d v="2021-03-23T00:00:00"/>
    <b v="0"/>
    <b v="1"/>
    <n v="180"/>
    <x v="3"/>
  </r>
  <r>
    <n v="3329"/>
    <n v="7635"/>
    <x v="2"/>
    <d v="2019-09-29T00:00:00"/>
    <d v="2019-12-28T00:00:00"/>
    <b v="0"/>
    <b v="1"/>
    <n v="90"/>
    <x v="1"/>
  </r>
  <r>
    <n v="3330"/>
    <n v="4201"/>
    <x v="0"/>
    <d v="2022-12-10T00:00:00"/>
    <d v="2023-01-09T00:00:00"/>
    <b v="0"/>
    <b v="1"/>
    <n v="30"/>
    <x v="0"/>
  </r>
  <r>
    <n v="3331"/>
    <n v="2883"/>
    <x v="0"/>
    <d v="2019-09-14T00:00:00"/>
    <d v="2020-09-13T00:00:00"/>
    <b v="0"/>
    <b v="1"/>
    <n v="365"/>
    <x v="2"/>
  </r>
  <r>
    <n v="3332"/>
    <n v="7988"/>
    <x v="1"/>
    <d v="2022-04-17T00:00:00"/>
    <d v="2022-10-14T00:00:00"/>
    <b v="0"/>
    <b v="1"/>
    <n v="180"/>
    <x v="3"/>
  </r>
  <r>
    <n v="3333"/>
    <n v="1187"/>
    <x v="1"/>
    <d v="2019-12-07T00:00:00"/>
    <d v="2020-01-06T00:00:00"/>
    <b v="0"/>
    <b v="1"/>
    <n v="30"/>
    <x v="0"/>
  </r>
  <r>
    <n v="3334"/>
    <n v="9609"/>
    <x v="2"/>
    <d v="2020-10-07T00:00:00"/>
    <d v="2021-01-05T00:00:00"/>
    <b v="0"/>
    <b v="1"/>
    <n v="90"/>
    <x v="1"/>
  </r>
  <r>
    <n v="3335"/>
    <n v="4017"/>
    <x v="0"/>
    <d v="2020-04-24T00:00:00"/>
    <d v="2020-07-23T00:00:00"/>
    <b v="0"/>
    <b v="1"/>
    <n v="90"/>
    <x v="1"/>
  </r>
  <r>
    <n v="3336"/>
    <n v="1232"/>
    <x v="0"/>
    <d v="2022-01-22T00:00:00"/>
    <d v="2022-07-21T00:00:00"/>
    <b v="0"/>
    <b v="1"/>
    <n v="180"/>
    <x v="3"/>
  </r>
  <r>
    <n v="3337"/>
    <n v="8670"/>
    <x v="2"/>
    <d v="2019-07-31T00:00:00"/>
    <d v="2020-01-27T00:00:00"/>
    <b v="0"/>
    <b v="1"/>
    <n v="180"/>
    <x v="3"/>
  </r>
  <r>
    <n v="3338"/>
    <n v="5348"/>
    <x v="0"/>
    <d v="2021-08-05T00:00:00"/>
    <d v="2021-09-04T00:00:00"/>
    <b v="0"/>
    <b v="1"/>
    <n v="30"/>
    <x v="0"/>
  </r>
  <r>
    <n v="3339"/>
    <n v="180"/>
    <x v="1"/>
    <d v="2025-04-24T00:00:00"/>
    <d v="2025-07-23T00:00:00"/>
    <b v="0"/>
    <b v="1"/>
    <n v="90"/>
    <x v="1"/>
  </r>
  <r>
    <n v="3340"/>
    <n v="921"/>
    <x v="1"/>
    <d v="2021-11-23T00:00:00"/>
    <d v="2022-02-21T00:00:00"/>
    <b v="0"/>
    <b v="1"/>
    <n v="90"/>
    <x v="1"/>
  </r>
  <r>
    <n v="3341"/>
    <n v="907"/>
    <x v="1"/>
    <d v="2019-08-26T00:00:00"/>
    <d v="2019-11-24T00:00:00"/>
    <b v="0"/>
    <b v="1"/>
    <n v="90"/>
    <x v="1"/>
  </r>
  <r>
    <n v="3342"/>
    <n v="3071"/>
    <x v="0"/>
    <d v="2023-09-16T00:00:00"/>
    <d v="2024-09-15T00:00:00"/>
    <b v="0"/>
    <b v="1"/>
    <n v="365"/>
    <x v="2"/>
  </r>
  <r>
    <n v="3343"/>
    <n v="7098"/>
    <x v="0"/>
    <d v="2021-07-15T00:00:00"/>
    <d v="2021-10-13T00:00:00"/>
    <b v="0"/>
    <b v="1"/>
    <n v="90"/>
    <x v="1"/>
  </r>
  <r>
    <n v="3344"/>
    <n v="4204"/>
    <x v="0"/>
    <d v="2020-01-06T00:00:00"/>
    <d v="2020-02-05T00:00:00"/>
    <b v="0"/>
    <b v="1"/>
    <n v="30"/>
    <x v="0"/>
  </r>
  <r>
    <n v="3345"/>
    <n v="6632"/>
    <x v="0"/>
    <d v="2021-03-08T00:00:00"/>
    <d v="2021-04-07T00:00:00"/>
    <b v="0"/>
    <b v="1"/>
    <n v="30"/>
    <x v="0"/>
  </r>
  <r>
    <n v="3346"/>
    <n v="2126"/>
    <x v="0"/>
    <d v="2024-01-12T00:00:00"/>
    <d v="2025-01-11T00:00:00"/>
    <b v="0"/>
    <b v="1"/>
    <n v="365"/>
    <x v="2"/>
  </r>
  <r>
    <n v="3347"/>
    <n v="5521"/>
    <x v="1"/>
    <d v="2025-02-09T00:00:00"/>
    <d v="2025-08-08T00:00:00"/>
    <b v="0"/>
    <b v="1"/>
    <n v="180"/>
    <x v="3"/>
  </r>
  <r>
    <n v="3348"/>
    <n v="7135"/>
    <x v="2"/>
    <d v="2022-11-17T00:00:00"/>
    <d v="2023-05-16T00:00:00"/>
    <b v="0"/>
    <b v="1"/>
    <n v="180"/>
    <x v="3"/>
  </r>
  <r>
    <n v="3349"/>
    <n v="6024"/>
    <x v="0"/>
    <d v="2024-11-24T00:00:00"/>
    <d v="2025-05-23T00:00:00"/>
    <b v="0"/>
    <b v="1"/>
    <n v="180"/>
    <x v="3"/>
  </r>
  <r>
    <n v="3352"/>
    <n v="4809"/>
    <x v="1"/>
    <d v="2021-02-08T00:00:00"/>
    <d v="2022-02-08T00:00:00"/>
    <b v="0"/>
    <b v="1"/>
    <n v="365"/>
    <x v="2"/>
  </r>
  <r>
    <n v="3353"/>
    <n v="6182"/>
    <x v="1"/>
    <d v="2020-08-21T00:00:00"/>
    <d v="2020-09-20T00:00:00"/>
    <b v="0"/>
    <b v="1"/>
    <n v="30"/>
    <x v="0"/>
  </r>
  <r>
    <n v="3354"/>
    <n v="3818"/>
    <x v="0"/>
    <d v="2019-06-28T00:00:00"/>
    <d v="2020-06-27T00:00:00"/>
    <b v="0"/>
    <b v="1"/>
    <n v="365"/>
    <x v="2"/>
  </r>
  <r>
    <n v="3355"/>
    <n v="7832"/>
    <x v="2"/>
    <d v="2021-05-06T00:00:00"/>
    <d v="2021-11-02T00:00:00"/>
    <b v="0"/>
    <b v="1"/>
    <n v="180"/>
    <x v="3"/>
  </r>
  <r>
    <n v="3356"/>
    <n v="1616"/>
    <x v="1"/>
    <d v="2022-09-19T00:00:00"/>
    <d v="2023-09-19T00:00:00"/>
    <b v="0"/>
    <b v="1"/>
    <n v="365"/>
    <x v="2"/>
  </r>
  <r>
    <n v="3357"/>
    <n v="4600"/>
    <x v="0"/>
    <d v="2022-02-04T00:00:00"/>
    <d v="2022-03-06T00:00:00"/>
    <b v="0"/>
    <b v="1"/>
    <n v="30"/>
    <x v="0"/>
  </r>
  <r>
    <n v="3358"/>
    <n v="6098"/>
    <x v="0"/>
    <d v="2024-01-03T00:00:00"/>
    <d v="2024-02-02T00:00:00"/>
    <b v="0"/>
    <b v="1"/>
    <n v="30"/>
    <x v="0"/>
  </r>
  <r>
    <n v="3359"/>
    <n v="5715"/>
    <x v="0"/>
    <d v="2023-08-25T00:00:00"/>
    <d v="2024-02-21T00:00:00"/>
    <b v="0"/>
    <b v="1"/>
    <n v="180"/>
    <x v="3"/>
  </r>
  <r>
    <n v="3360"/>
    <n v="6787"/>
    <x v="0"/>
    <d v="2023-11-08T00:00:00"/>
    <d v="2024-11-07T00:00:00"/>
    <b v="0"/>
    <b v="1"/>
    <n v="365"/>
    <x v="2"/>
  </r>
  <r>
    <n v="3361"/>
    <n v="6492"/>
    <x v="0"/>
    <d v="2023-10-11T00:00:00"/>
    <d v="2024-04-08T00:00:00"/>
    <b v="0"/>
    <b v="1"/>
    <n v="180"/>
    <x v="3"/>
  </r>
  <r>
    <n v="3362"/>
    <n v="4409"/>
    <x v="2"/>
    <d v="2019-10-01T00:00:00"/>
    <d v="2019-12-30T00:00:00"/>
    <b v="0"/>
    <b v="1"/>
    <n v="90"/>
    <x v="1"/>
  </r>
  <r>
    <n v="3363"/>
    <n v="5282"/>
    <x v="0"/>
    <d v="2025-03-08T00:00:00"/>
    <d v="2025-09-04T00:00:00"/>
    <b v="0"/>
    <b v="1"/>
    <n v="180"/>
    <x v="3"/>
  </r>
  <r>
    <n v="3364"/>
    <n v="1372"/>
    <x v="2"/>
    <d v="2023-07-25T00:00:00"/>
    <d v="2024-01-21T00:00:00"/>
    <b v="0"/>
    <b v="1"/>
    <n v="180"/>
    <x v="3"/>
  </r>
  <r>
    <n v="3365"/>
    <n v="1311"/>
    <x v="0"/>
    <d v="2024-03-18T00:00:00"/>
    <d v="2024-06-16T00:00:00"/>
    <b v="0"/>
    <b v="1"/>
    <n v="90"/>
    <x v="1"/>
  </r>
  <r>
    <n v="3366"/>
    <n v="2328"/>
    <x v="0"/>
    <d v="2020-08-06T00:00:00"/>
    <d v="2020-09-05T00:00:00"/>
    <b v="0"/>
    <b v="1"/>
    <n v="30"/>
    <x v="0"/>
  </r>
  <r>
    <n v="3367"/>
    <n v="9450"/>
    <x v="2"/>
    <d v="2020-11-21T00:00:00"/>
    <d v="2020-12-21T00:00:00"/>
    <b v="0"/>
    <b v="1"/>
    <n v="30"/>
    <x v="0"/>
  </r>
  <r>
    <n v="3368"/>
    <n v="9791"/>
    <x v="2"/>
    <d v="2024-04-06T00:00:00"/>
    <d v="2024-05-06T00:00:00"/>
    <b v="0"/>
    <b v="1"/>
    <n v="30"/>
    <x v="0"/>
  </r>
  <r>
    <n v="3369"/>
    <n v="3313"/>
    <x v="0"/>
    <d v="2021-10-26T00:00:00"/>
    <d v="2022-04-24T00:00:00"/>
    <b v="0"/>
    <b v="1"/>
    <n v="180"/>
    <x v="3"/>
  </r>
  <r>
    <n v="3370"/>
    <n v="4602"/>
    <x v="0"/>
    <d v="2023-02-20T00:00:00"/>
    <d v="2023-08-19T00:00:00"/>
    <b v="0"/>
    <b v="1"/>
    <n v="180"/>
    <x v="3"/>
  </r>
  <r>
    <n v="3371"/>
    <n v="965"/>
    <x v="2"/>
    <d v="2021-09-27T00:00:00"/>
    <d v="2022-09-27T00:00:00"/>
    <b v="0"/>
    <b v="1"/>
    <n v="365"/>
    <x v="2"/>
  </r>
  <r>
    <n v="3372"/>
    <n v="5212"/>
    <x v="1"/>
    <d v="2019-10-05T00:00:00"/>
    <d v="2020-01-03T00:00:00"/>
    <b v="0"/>
    <b v="1"/>
    <n v="90"/>
    <x v="1"/>
  </r>
  <r>
    <n v="3373"/>
    <n v="418"/>
    <x v="2"/>
    <d v="2020-04-13T00:00:00"/>
    <d v="2020-07-12T00:00:00"/>
    <b v="0"/>
    <b v="1"/>
    <n v="90"/>
    <x v="1"/>
  </r>
  <r>
    <n v="3374"/>
    <n v="9337"/>
    <x v="2"/>
    <d v="2023-08-18T00:00:00"/>
    <d v="2024-08-17T00:00:00"/>
    <b v="0"/>
    <b v="1"/>
    <n v="365"/>
    <x v="2"/>
  </r>
  <r>
    <n v="3376"/>
    <n v="3793"/>
    <x v="0"/>
    <d v="2022-06-01T00:00:00"/>
    <d v="2022-07-01T00:00:00"/>
    <b v="0"/>
    <b v="1"/>
    <n v="30"/>
    <x v="0"/>
  </r>
  <r>
    <n v="3377"/>
    <n v="6815"/>
    <x v="0"/>
    <d v="2021-05-05T00:00:00"/>
    <d v="2021-06-04T00:00:00"/>
    <b v="0"/>
    <b v="1"/>
    <n v="30"/>
    <x v="0"/>
  </r>
  <r>
    <n v="3378"/>
    <n v="1327"/>
    <x v="0"/>
    <d v="2020-02-13T00:00:00"/>
    <d v="2020-05-13T00:00:00"/>
    <b v="0"/>
    <b v="1"/>
    <n v="90"/>
    <x v="1"/>
  </r>
  <r>
    <n v="3379"/>
    <n v="3608"/>
    <x v="1"/>
    <d v="2023-10-28T00:00:00"/>
    <d v="2024-04-25T00:00:00"/>
    <b v="0"/>
    <b v="1"/>
    <n v="180"/>
    <x v="3"/>
  </r>
  <r>
    <n v="3380"/>
    <n v="3886"/>
    <x v="1"/>
    <d v="2019-10-04T00:00:00"/>
    <d v="2020-10-03T00:00:00"/>
    <b v="0"/>
    <b v="1"/>
    <n v="365"/>
    <x v="2"/>
  </r>
  <r>
    <n v="3381"/>
    <n v="3758"/>
    <x v="2"/>
    <d v="2023-03-05T00:00:00"/>
    <d v="2023-09-01T00:00:00"/>
    <b v="0"/>
    <b v="1"/>
    <n v="180"/>
    <x v="3"/>
  </r>
  <r>
    <n v="3382"/>
    <n v="5383"/>
    <x v="0"/>
    <d v="2024-03-29T00:00:00"/>
    <d v="2024-04-28T00:00:00"/>
    <b v="0"/>
    <b v="1"/>
    <n v="30"/>
    <x v="0"/>
  </r>
  <r>
    <n v="3384"/>
    <n v="7157"/>
    <x v="1"/>
    <d v="2022-03-19T00:00:00"/>
    <d v="2022-04-18T00:00:00"/>
    <b v="0"/>
    <b v="1"/>
    <n v="30"/>
    <x v="0"/>
  </r>
  <r>
    <n v="3385"/>
    <n v="6113"/>
    <x v="2"/>
    <d v="2020-03-29T00:00:00"/>
    <d v="2020-09-25T00:00:00"/>
    <b v="0"/>
    <b v="1"/>
    <n v="180"/>
    <x v="3"/>
  </r>
  <r>
    <n v="3386"/>
    <n v="278"/>
    <x v="0"/>
    <d v="2024-01-28T00:00:00"/>
    <d v="2024-07-26T00:00:00"/>
    <b v="0"/>
    <b v="1"/>
    <n v="180"/>
    <x v="3"/>
  </r>
  <r>
    <n v="3387"/>
    <n v="9000"/>
    <x v="0"/>
    <d v="2025-07-04T00:00:00"/>
    <d v="2025-08-03T00:00:00"/>
    <b v="0"/>
    <b v="1"/>
    <n v="30"/>
    <x v="0"/>
  </r>
  <r>
    <n v="3388"/>
    <n v="1278"/>
    <x v="0"/>
    <d v="2022-03-01T00:00:00"/>
    <d v="2023-03-01T00:00:00"/>
    <b v="0"/>
    <b v="1"/>
    <n v="365"/>
    <x v="2"/>
  </r>
  <r>
    <n v="3389"/>
    <n v="50"/>
    <x v="1"/>
    <d v="2020-07-13T00:00:00"/>
    <d v="2020-08-12T00:00:00"/>
    <b v="0"/>
    <b v="1"/>
    <n v="30"/>
    <x v="0"/>
  </r>
  <r>
    <n v="3390"/>
    <n v="6775"/>
    <x v="1"/>
    <d v="2024-11-24T00:00:00"/>
    <d v="2025-11-24T00:00:00"/>
    <b v="0"/>
    <b v="1"/>
    <n v="365"/>
    <x v="2"/>
  </r>
  <r>
    <n v="3391"/>
    <n v="4658"/>
    <x v="0"/>
    <d v="2024-03-08T00:00:00"/>
    <d v="2025-03-08T00:00:00"/>
    <b v="0"/>
    <b v="1"/>
    <n v="365"/>
    <x v="2"/>
  </r>
  <r>
    <n v="3392"/>
    <n v="2457"/>
    <x v="0"/>
    <d v="2024-05-28T00:00:00"/>
    <d v="2025-05-28T00:00:00"/>
    <b v="0"/>
    <b v="1"/>
    <n v="365"/>
    <x v="2"/>
  </r>
  <r>
    <n v="3393"/>
    <n v="650"/>
    <x v="0"/>
    <d v="2021-10-03T00:00:00"/>
    <d v="2022-10-03T00:00:00"/>
    <b v="0"/>
    <b v="1"/>
    <n v="365"/>
    <x v="2"/>
  </r>
  <r>
    <n v="3394"/>
    <n v="2236"/>
    <x v="0"/>
    <d v="2023-03-31T00:00:00"/>
    <d v="2023-04-30T00:00:00"/>
    <b v="0"/>
    <b v="1"/>
    <n v="30"/>
    <x v="0"/>
  </r>
  <r>
    <n v="3395"/>
    <n v="3539"/>
    <x v="0"/>
    <d v="2023-12-07T00:00:00"/>
    <d v="2024-03-06T00:00:00"/>
    <b v="0"/>
    <b v="1"/>
    <n v="90"/>
    <x v="1"/>
  </r>
  <r>
    <n v="3396"/>
    <n v="3557"/>
    <x v="0"/>
    <d v="2021-01-20T00:00:00"/>
    <d v="2021-07-19T00:00:00"/>
    <b v="0"/>
    <b v="1"/>
    <n v="180"/>
    <x v="3"/>
  </r>
  <r>
    <n v="3397"/>
    <n v="5315"/>
    <x v="2"/>
    <d v="2019-08-08T00:00:00"/>
    <d v="2019-11-06T00:00:00"/>
    <b v="0"/>
    <b v="1"/>
    <n v="90"/>
    <x v="1"/>
  </r>
  <r>
    <n v="3398"/>
    <n v="4981"/>
    <x v="0"/>
    <d v="2019-08-28T00:00:00"/>
    <d v="2019-09-27T00:00:00"/>
    <b v="0"/>
    <b v="1"/>
    <n v="30"/>
    <x v="0"/>
  </r>
  <r>
    <n v="3399"/>
    <n v="4577"/>
    <x v="2"/>
    <d v="2023-11-19T00:00:00"/>
    <d v="2024-02-17T00:00:00"/>
    <b v="0"/>
    <b v="1"/>
    <n v="90"/>
    <x v="1"/>
  </r>
  <r>
    <n v="3400"/>
    <n v="7156"/>
    <x v="2"/>
    <d v="2023-01-18T00:00:00"/>
    <d v="2023-04-18T00:00:00"/>
    <b v="0"/>
    <b v="1"/>
    <n v="90"/>
    <x v="1"/>
  </r>
  <r>
    <n v="3401"/>
    <n v="7819"/>
    <x v="0"/>
    <d v="2022-03-11T00:00:00"/>
    <d v="2022-06-09T00:00:00"/>
    <b v="0"/>
    <b v="1"/>
    <n v="90"/>
    <x v="1"/>
  </r>
  <r>
    <n v="3402"/>
    <n v="1783"/>
    <x v="0"/>
    <d v="2021-09-25T00:00:00"/>
    <d v="2022-09-25T00:00:00"/>
    <b v="0"/>
    <b v="1"/>
    <n v="365"/>
    <x v="2"/>
  </r>
  <r>
    <n v="3403"/>
    <n v="4740"/>
    <x v="0"/>
    <d v="2020-11-25T00:00:00"/>
    <d v="2021-02-23T00:00:00"/>
    <b v="0"/>
    <b v="1"/>
    <n v="90"/>
    <x v="1"/>
  </r>
  <r>
    <n v="3404"/>
    <n v="487"/>
    <x v="2"/>
    <d v="2025-04-05T00:00:00"/>
    <d v="2025-05-05T00:00:00"/>
    <b v="0"/>
    <b v="1"/>
    <n v="30"/>
    <x v="0"/>
  </r>
  <r>
    <n v="3405"/>
    <n v="448"/>
    <x v="0"/>
    <d v="2020-10-10T00:00:00"/>
    <d v="2021-10-10T00:00:00"/>
    <b v="0"/>
    <b v="1"/>
    <n v="365"/>
    <x v="2"/>
  </r>
  <r>
    <n v="3406"/>
    <n v="1967"/>
    <x v="0"/>
    <d v="2021-06-03T00:00:00"/>
    <d v="2021-07-03T00:00:00"/>
    <b v="0"/>
    <b v="1"/>
    <n v="30"/>
    <x v="0"/>
  </r>
  <r>
    <n v="3407"/>
    <n v="3414"/>
    <x v="1"/>
    <d v="2021-10-26T00:00:00"/>
    <d v="2022-04-24T00:00:00"/>
    <b v="0"/>
    <b v="1"/>
    <n v="180"/>
    <x v="3"/>
  </r>
  <r>
    <n v="3408"/>
    <n v="2168"/>
    <x v="1"/>
    <d v="2019-06-23T00:00:00"/>
    <d v="2020-06-22T00:00:00"/>
    <b v="0"/>
    <b v="1"/>
    <n v="365"/>
    <x v="2"/>
  </r>
  <r>
    <n v="3409"/>
    <n v="6291"/>
    <x v="0"/>
    <d v="2021-06-10T00:00:00"/>
    <d v="2021-07-10T00:00:00"/>
    <b v="0"/>
    <b v="1"/>
    <n v="30"/>
    <x v="0"/>
  </r>
  <r>
    <n v="3410"/>
    <n v="610"/>
    <x v="0"/>
    <d v="2021-09-26T00:00:00"/>
    <d v="2021-10-26T00:00:00"/>
    <b v="0"/>
    <b v="1"/>
    <n v="30"/>
    <x v="0"/>
  </r>
  <r>
    <n v="3411"/>
    <n v="6631"/>
    <x v="0"/>
    <d v="2023-10-16T00:00:00"/>
    <d v="2023-11-15T00:00:00"/>
    <b v="0"/>
    <b v="1"/>
    <n v="30"/>
    <x v="0"/>
  </r>
  <r>
    <n v="3412"/>
    <n v="8758"/>
    <x v="0"/>
    <d v="2023-06-18T00:00:00"/>
    <d v="2023-09-16T00:00:00"/>
    <b v="0"/>
    <b v="1"/>
    <n v="90"/>
    <x v="1"/>
  </r>
  <r>
    <n v="3413"/>
    <n v="4130"/>
    <x v="0"/>
    <d v="2024-05-21T00:00:00"/>
    <d v="2024-08-19T00:00:00"/>
    <b v="0"/>
    <b v="1"/>
    <n v="90"/>
    <x v="1"/>
  </r>
  <r>
    <n v="3416"/>
    <n v="1717"/>
    <x v="0"/>
    <d v="2022-06-20T00:00:00"/>
    <d v="2022-09-18T00:00:00"/>
    <b v="0"/>
    <b v="1"/>
    <n v="90"/>
    <x v="1"/>
  </r>
  <r>
    <n v="3417"/>
    <n v="4316"/>
    <x v="0"/>
    <d v="2024-01-07T00:00:00"/>
    <d v="2024-02-06T00:00:00"/>
    <b v="0"/>
    <b v="1"/>
    <n v="30"/>
    <x v="0"/>
  </r>
  <r>
    <n v="3418"/>
    <n v="2018"/>
    <x v="0"/>
    <d v="2023-11-11T00:00:00"/>
    <d v="2024-05-09T00:00:00"/>
    <b v="0"/>
    <b v="1"/>
    <n v="180"/>
    <x v="3"/>
  </r>
  <r>
    <n v="3419"/>
    <n v="1411"/>
    <x v="2"/>
    <d v="2022-10-07T00:00:00"/>
    <d v="2023-10-07T00:00:00"/>
    <b v="0"/>
    <b v="1"/>
    <n v="365"/>
    <x v="2"/>
  </r>
  <r>
    <n v="3421"/>
    <n v="939"/>
    <x v="2"/>
    <d v="2020-05-24T00:00:00"/>
    <d v="2020-06-23T00:00:00"/>
    <b v="0"/>
    <b v="1"/>
    <n v="30"/>
    <x v="0"/>
  </r>
  <r>
    <n v="3422"/>
    <n v="6877"/>
    <x v="0"/>
    <d v="2023-10-13T00:00:00"/>
    <d v="2024-04-10T00:00:00"/>
    <b v="0"/>
    <b v="1"/>
    <n v="180"/>
    <x v="3"/>
  </r>
  <r>
    <n v="3423"/>
    <n v="2026"/>
    <x v="2"/>
    <d v="2024-03-17T00:00:00"/>
    <d v="2024-09-13T00:00:00"/>
    <b v="0"/>
    <b v="1"/>
    <n v="180"/>
    <x v="3"/>
  </r>
  <r>
    <n v="3424"/>
    <n v="8888"/>
    <x v="0"/>
    <d v="2023-10-06T00:00:00"/>
    <d v="2024-04-03T00:00:00"/>
    <b v="0"/>
    <b v="1"/>
    <n v="180"/>
    <x v="3"/>
  </r>
  <r>
    <n v="3427"/>
    <n v="5105"/>
    <x v="2"/>
    <d v="2021-12-27T00:00:00"/>
    <d v="2022-06-25T00:00:00"/>
    <b v="0"/>
    <b v="1"/>
    <n v="180"/>
    <x v="3"/>
  </r>
  <r>
    <n v="3428"/>
    <n v="5173"/>
    <x v="0"/>
    <d v="2020-04-02T00:00:00"/>
    <d v="2020-07-01T00:00:00"/>
    <b v="0"/>
    <b v="1"/>
    <n v="90"/>
    <x v="1"/>
  </r>
  <r>
    <n v="3429"/>
    <n v="5808"/>
    <x v="1"/>
    <d v="2020-08-20T00:00:00"/>
    <d v="2021-02-16T00:00:00"/>
    <b v="0"/>
    <b v="1"/>
    <n v="180"/>
    <x v="3"/>
  </r>
  <r>
    <n v="3430"/>
    <n v="10421"/>
    <x v="0"/>
    <d v="2020-01-31T00:00:00"/>
    <d v="2020-03-01T00:00:00"/>
    <b v="0"/>
    <b v="1"/>
    <n v="30"/>
    <x v="0"/>
  </r>
  <r>
    <n v="3431"/>
    <n v="6349"/>
    <x v="0"/>
    <d v="2024-05-26T00:00:00"/>
    <d v="2024-11-22T00:00:00"/>
    <b v="0"/>
    <b v="1"/>
    <n v="180"/>
    <x v="3"/>
  </r>
  <r>
    <n v="3432"/>
    <n v="2414"/>
    <x v="0"/>
    <d v="2024-05-30T00:00:00"/>
    <d v="2025-05-30T00:00:00"/>
    <b v="0"/>
    <b v="1"/>
    <n v="365"/>
    <x v="2"/>
  </r>
  <r>
    <n v="3433"/>
    <n v="6819"/>
    <x v="0"/>
    <d v="2021-09-09T00:00:00"/>
    <d v="2022-09-09T00:00:00"/>
    <b v="0"/>
    <b v="1"/>
    <n v="365"/>
    <x v="2"/>
  </r>
  <r>
    <n v="3434"/>
    <n v="845"/>
    <x v="1"/>
    <d v="2023-10-06T00:00:00"/>
    <d v="2024-04-03T00:00:00"/>
    <b v="0"/>
    <b v="1"/>
    <n v="180"/>
    <x v="3"/>
  </r>
  <r>
    <n v="3435"/>
    <n v="9679"/>
    <x v="2"/>
    <d v="2022-07-25T00:00:00"/>
    <d v="2022-08-24T00:00:00"/>
    <b v="0"/>
    <b v="1"/>
    <n v="30"/>
    <x v="0"/>
  </r>
  <r>
    <n v="3436"/>
    <n v="9972"/>
    <x v="2"/>
    <d v="2022-02-13T00:00:00"/>
    <d v="2023-02-13T00:00:00"/>
    <b v="0"/>
    <b v="1"/>
    <n v="365"/>
    <x v="2"/>
  </r>
  <r>
    <n v="3437"/>
    <n v="8427"/>
    <x v="1"/>
    <d v="2022-01-18T00:00:00"/>
    <d v="2022-04-18T00:00:00"/>
    <b v="0"/>
    <b v="1"/>
    <n v="90"/>
    <x v="1"/>
  </r>
  <r>
    <n v="3438"/>
    <n v="4892"/>
    <x v="2"/>
    <d v="2021-10-03T00:00:00"/>
    <d v="2022-10-03T00:00:00"/>
    <b v="0"/>
    <b v="1"/>
    <n v="365"/>
    <x v="2"/>
  </r>
  <r>
    <n v="3439"/>
    <n v="699"/>
    <x v="1"/>
    <d v="2024-01-30T00:00:00"/>
    <d v="2024-04-29T00:00:00"/>
    <b v="0"/>
    <b v="1"/>
    <n v="90"/>
    <x v="1"/>
  </r>
  <r>
    <n v="3440"/>
    <n v="10674"/>
    <x v="0"/>
    <d v="2023-06-30T00:00:00"/>
    <d v="2023-12-27T00:00:00"/>
    <b v="0"/>
    <b v="1"/>
    <n v="180"/>
    <x v="3"/>
  </r>
  <r>
    <n v="3441"/>
    <n v="6090"/>
    <x v="2"/>
    <d v="2024-04-05T00:00:00"/>
    <d v="2024-07-04T00:00:00"/>
    <b v="0"/>
    <b v="1"/>
    <n v="90"/>
    <x v="1"/>
  </r>
  <r>
    <n v="3442"/>
    <n v="9637"/>
    <x v="0"/>
    <d v="2020-04-02T00:00:00"/>
    <d v="2021-04-02T00:00:00"/>
    <b v="0"/>
    <b v="1"/>
    <n v="365"/>
    <x v="2"/>
  </r>
  <r>
    <n v="3443"/>
    <n v="4630"/>
    <x v="0"/>
    <d v="2019-11-24T00:00:00"/>
    <d v="2020-11-23T00:00:00"/>
    <b v="0"/>
    <b v="1"/>
    <n v="365"/>
    <x v="2"/>
  </r>
  <r>
    <n v="3444"/>
    <n v="10799"/>
    <x v="1"/>
    <d v="2023-11-24T00:00:00"/>
    <d v="2024-05-22T00:00:00"/>
    <b v="0"/>
    <b v="1"/>
    <n v="180"/>
    <x v="3"/>
  </r>
  <r>
    <n v="3446"/>
    <n v="4606"/>
    <x v="0"/>
    <d v="2020-03-26T00:00:00"/>
    <d v="2020-06-24T00:00:00"/>
    <b v="0"/>
    <b v="1"/>
    <n v="90"/>
    <x v="1"/>
  </r>
  <r>
    <n v="3447"/>
    <n v="564"/>
    <x v="2"/>
    <d v="2019-08-20T00:00:00"/>
    <d v="2020-08-19T00:00:00"/>
    <b v="0"/>
    <b v="1"/>
    <n v="365"/>
    <x v="2"/>
  </r>
  <r>
    <n v="3448"/>
    <n v="3794"/>
    <x v="2"/>
    <d v="2023-07-21T00:00:00"/>
    <d v="2023-10-19T00:00:00"/>
    <b v="0"/>
    <b v="1"/>
    <n v="90"/>
    <x v="1"/>
  </r>
  <r>
    <n v="3449"/>
    <n v="1739"/>
    <x v="0"/>
    <d v="2022-05-18T00:00:00"/>
    <d v="2022-11-14T00:00:00"/>
    <b v="0"/>
    <b v="1"/>
    <n v="180"/>
    <x v="3"/>
  </r>
  <r>
    <n v="3450"/>
    <n v="597"/>
    <x v="2"/>
    <d v="2024-10-23T00:00:00"/>
    <d v="2025-01-21T00:00:00"/>
    <b v="0"/>
    <b v="1"/>
    <n v="90"/>
    <x v="1"/>
  </r>
  <r>
    <n v="3452"/>
    <n v="2732"/>
    <x v="2"/>
    <d v="2023-08-06T00:00:00"/>
    <d v="2023-11-04T00:00:00"/>
    <b v="0"/>
    <b v="1"/>
    <n v="90"/>
    <x v="1"/>
  </r>
  <r>
    <n v="3453"/>
    <n v="8872"/>
    <x v="2"/>
    <d v="2024-09-29T00:00:00"/>
    <d v="2024-12-28T00:00:00"/>
    <b v="0"/>
    <b v="1"/>
    <n v="90"/>
    <x v="1"/>
  </r>
  <r>
    <n v="3454"/>
    <n v="6018"/>
    <x v="0"/>
    <d v="2025-01-13T00:00:00"/>
    <d v="2026-01-13T00:00:00"/>
    <b v="0"/>
    <b v="1"/>
    <n v="365"/>
    <x v="2"/>
  </r>
  <r>
    <n v="3455"/>
    <n v="528"/>
    <x v="0"/>
    <d v="2025-05-16T00:00:00"/>
    <d v="2025-08-14T00:00:00"/>
    <b v="0"/>
    <b v="1"/>
    <n v="90"/>
    <x v="1"/>
  </r>
  <r>
    <n v="3456"/>
    <n v="10592"/>
    <x v="2"/>
    <d v="2023-07-09T00:00:00"/>
    <d v="2024-07-08T00:00:00"/>
    <b v="0"/>
    <b v="1"/>
    <n v="365"/>
    <x v="2"/>
  </r>
  <r>
    <n v="3458"/>
    <n v="5396"/>
    <x v="1"/>
    <d v="2023-01-13T00:00:00"/>
    <d v="2023-04-13T00:00:00"/>
    <b v="0"/>
    <b v="1"/>
    <n v="90"/>
    <x v="1"/>
  </r>
  <r>
    <n v="3459"/>
    <n v="6750"/>
    <x v="0"/>
    <d v="2025-04-14T00:00:00"/>
    <d v="2025-10-11T00:00:00"/>
    <b v="0"/>
    <b v="1"/>
    <n v="180"/>
    <x v="3"/>
  </r>
  <r>
    <n v="3461"/>
    <n v="8366"/>
    <x v="1"/>
    <d v="2019-10-03T00:00:00"/>
    <d v="2020-03-31T00:00:00"/>
    <b v="0"/>
    <b v="1"/>
    <n v="180"/>
    <x v="3"/>
  </r>
  <r>
    <n v="3462"/>
    <n v="4814"/>
    <x v="2"/>
    <d v="2021-10-25T00:00:00"/>
    <d v="2022-01-23T00:00:00"/>
    <b v="0"/>
    <b v="1"/>
    <n v="90"/>
    <x v="1"/>
  </r>
  <r>
    <n v="3463"/>
    <n v="5299"/>
    <x v="2"/>
    <d v="2021-05-14T00:00:00"/>
    <d v="2021-11-10T00:00:00"/>
    <b v="0"/>
    <b v="1"/>
    <n v="180"/>
    <x v="3"/>
  </r>
  <r>
    <n v="3464"/>
    <n v="3698"/>
    <x v="2"/>
    <d v="2022-09-15T00:00:00"/>
    <d v="2022-12-14T00:00:00"/>
    <b v="0"/>
    <b v="1"/>
    <n v="90"/>
    <x v="1"/>
  </r>
  <r>
    <n v="3465"/>
    <n v="2989"/>
    <x v="1"/>
    <d v="2023-11-06T00:00:00"/>
    <d v="2023-12-06T00:00:00"/>
    <b v="0"/>
    <b v="1"/>
    <n v="30"/>
    <x v="0"/>
  </r>
  <r>
    <n v="3466"/>
    <n v="7704"/>
    <x v="0"/>
    <d v="2019-12-19T00:00:00"/>
    <d v="2020-01-18T00:00:00"/>
    <b v="0"/>
    <b v="1"/>
    <n v="30"/>
    <x v="0"/>
  </r>
  <r>
    <n v="3467"/>
    <n v="4825"/>
    <x v="1"/>
    <d v="2024-12-07T00:00:00"/>
    <d v="2025-06-05T00:00:00"/>
    <b v="0"/>
    <b v="1"/>
    <n v="180"/>
    <x v="3"/>
  </r>
  <r>
    <n v="3468"/>
    <n v="7025"/>
    <x v="1"/>
    <d v="2020-09-13T00:00:00"/>
    <d v="2021-09-13T00:00:00"/>
    <b v="0"/>
    <b v="1"/>
    <n v="365"/>
    <x v="2"/>
  </r>
  <r>
    <n v="3469"/>
    <n v="5561"/>
    <x v="0"/>
    <d v="2025-07-01T00:00:00"/>
    <d v="2025-07-31T00:00:00"/>
    <b v="0"/>
    <b v="1"/>
    <n v="30"/>
    <x v="0"/>
  </r>
  <r>
    <n v="3470"/>
    <n v="425"/>
    <x v="2"/>
    <d v="2024-08-29T00:00:00"/>
    <d v="2025-08-29T00:00:00"/>
    <b v="0"/>
    <b v="1"/>
    <n v="365"/>
    <x v="2"/>
  </r>
  <r>
    <n v="3471"/>
    <n v="3660"/>
    <x v="1"/>
    <d v="2024-09-21T00:00:00"/>
    <d v="2024-12-20T00:00:00"/>
    <b v="0"/>
    <b v="1"/>
    <n v="90"/>
    <x v="1"/>
  </r>
  <r>
    <n v="3472"/>
    <n v="2023"/>
    <x v="2"/>
    <d v="2022-12-28T00:00:00"/>
    <d v="2023-03-28T00:00:00"/>
    <b v="0"/>
    <b v="1"/>
    <n v="90"/>
    <x v="1"/>
  </r>
  <r>
    <n v="3473"/>
    <n v="4425"/>
    <x v="0"/>
    <d v="2022-01-29T00:00:00"/>
    <d v="2022-02-28T00:00:00"/>
    <b v="0"/>
    <b v="1"/>
    <n v="30"/>
    <x v="0"/>
  </r>
  <r>
    <n v="3474"/>
    <n v="3533"/>
    <x v="2"/>
    <d v="2019-08-07T00:00:00"/>
    <d v="2020-02-03T00:00:00"/>
    <b v="0"/>
    <b v="1"/>
    <n v="180"/>
    <x v="3"/>
  </r>
  <r>
    <n v="3475"/>
    <n v="5959"/>
    <x v="1"/>
    <d v="2019-10-08T00:00:00"/>
    <d v="2020-01-06T00:00:00"/>
    <b v="0"/>
    <b v="1"/>
    <n v="90"/>
    <x v="1"/>
  </r>
  <r>
    <n v="3476"/>
    <n v="7650"/>
    <x v="2"/>
    <d v="2021-07-20T00:00:00"/>
    <d v="2022-01-16T00:00:00"/>
    <b v="0"/>
    <b v="1"/>
    <n v="180"/>
    <x v="3"/>
  </r>
  <r>
    <n v="3477"/>
    <n v="3182"/>
    <x v="0"/>
    <d v="2019-09-19T00:00:00"/>
    <d v="2019-12-18T00:00:00"/>
    <b v="0"/>
    <b v="1"/>
    <n v="90"/>
    <x v="1"/>
  </r>
  <r>
    <n v="3479"/>
    <n v="2200"/>
    <x v="2"/>
    <d v="2024-08-10T00:00:00"/>
    <d v="2024-09-09T00:00:00"/>
    <b v="0"/>
    <b v="1"/>
    <n v="30"/>
    <x v="0"/>
  </r>
  <r>
    <n v="3480"/>
    <n v="2504"/>
    <x v="0"/>
    <d v="2021-07-21T00:00:00"/>
    <d v="2022-07-21T00:00:00"/>
    <b v="0"/>
    <b v="1"/>
    <n v="365"/>
    <x v="2"/>
  </r>
  <r>
    <n v="3481"/>
    <n v="2908"/>
    <x v="1"/>
    <d v="2021-06-11T00:00:00"/>
    <d v="2021-12-08T00:00:00"/>
    <b v="0"/>
    <b v="1"/>
    <n v="180"/>
    <x v="3"/>
  </r>
  <r>
    <n v="3482"/>
    <n v="1752"/>
    <x v="1"/>
    <d v="2021-09-22T00:00:00"/>
    <d v="2021-10-22T00:00:00"/>
    <b v="0"/>
    <b v="1"/>
    <n v="30"/>
    <x v="0"/>
  </r>
  <r>
    <n v="3483"/>
    <n v="4011"/>
    <x v="0"/>
    <d v="2019-08-05T00:00:00"/>
    <d v="2019-11-03T00:00:00"/>
    <b v="0"/>
    <b v="1"/>
    <n v="90"/>
    <x v="1"/>
  </r>
  <r>
    <n v="3484"/>
    <n v="309"/>
    <x v="0"/>
    <d v="2023-05-07T00:00:00"/>
    <d v="2023-11-03T00:00:00"/>
    <b v="0"/>
    <b v="1"/>
    <n v="180"/>
    <x v="3"/>
  </r>
  <r>
    <n v="3485"/>
    <n v="3240"/>
    <x v="0"/>
    <d v="2019-08-06T00:00:00"/>
    <d v="2020-08-05T00:00:00"/>
    <b v="0"/>
    <b v="1"/>
    <n v="365"/>
    <x v="2"/>
  </r>
  <r>
    <n v="3487"/>
    <n v="5424"/>
    <x v="0"/>
    <d v="2021-10-28T00:00:00"/>
    <d v="2021-11-27T00:00:00"/>
    <b v="0"/>
    <b v="1"/>
    <n v="30"/>
    <x v="0"/>
  </r>
  <r>
    <n v="3488"/>
    <n v="7131"/>
    <x v="2"/>
    <d v="2020-05-07T00:00:00"/>
    <d v="2020-08-05T00:00:00"/>
    <b v="0"/>
    <b v="1"/>
    <n v="90"/>
    <x v="1"/>
  </r>
  <r>
    <n v="3489"/>
    <n v="5275"/>
    <x v="0"/>
    <d v="2020-03-21T00:00:00"/>
    <d v="2020-06-19T00:00:00"/>
    <b v="0"/>
    <b v="1"/>
    <n v="90"/>
    <x v="1"/>
  </r>
  <r>
    <n v="3490"/>
    <n v="4293"/>
    <x v="0"/>
    <d v="2021-04-23T00:00:00"/>
    <d v="2021-10-20T00:00:00"/>
    <b v="0"/>
    <b v="1"/>
    <n v="180"/>
    <x v="3"/>
  </r>
  <r>
    <n v="3492"/>
    <n v="9389"/>
    <x v="0"/>
    <d v="2022-06-07T00:00:00"/>
    <d v="2023-06-07T00:00:00"/>
    <b v="0"/>
    <b v="1"/>
    <n v="365"/>
    <x v="2"/>
  </r>
  <r>
    <n v="3493"/>
    <n v="1886"/>
    <x v="0"/>
    <d v="2020-02-02T00:00:00"/>
    <d v="2021-02-01T00:00:00"/>
    <b v="0"/>
    <b v="1"/>
    <n v="365"/>
    <x v="2"/>
  </r>
  <r>
    <n v="3494"/>
    <n v="5794"/>
    <x v="0"/>
    <d v="2022-08-07T00:00:00"/>
    <d v="2022-11-05T00:00:00"/>
    <b v="0"/>
    <b v="1"/>
    <n v="90"/>
    <x v="1"/>
  </r>
  <r>
    <n v="3495"/>
    <n v="3342"/>
    <x v="1"/>
    <d v="2020-01-05T00:00:00"/>
    <d v="2020-07-03T00:00:00"/>
    <b v="0"/>
    <b v="1"/>
    <n v="180"/>
    <x v="3"/>
  </r>
  <r>
    <n v="3496"/>
    <n v="9313"/>
    <x v="0"/>
    <d v="2024-10-02T00:00:00"/>
    <d v="2024-12-31T00:00:00"/>
    <b v="0"/>
    <b v="1"/>
    <n v="90"/>
    <x v="1"/>
  </r>
  <r>
    <n v="3497"/>
    <n v="5440"/>
    <x v="1"/>
    <d v="2020-01-13T00:00:00"/>
    <d v="2020-02-12T00:00:00"/>
    <b v="0"/>
    <b v="1"/>
    <n v="30"/>
    <x v="0"/>
  </r>
  <r>
    <n v="3498"/>
    <n v="7047"/>
    <x v="2"/>
    <d v="2021-11-19T00:00:00"/>
    <d v="2022-02-17T00:00:00"/>
    <b v="0"/>
    <b v="1"/>
    <n v="90"/>
    <x v="1"/>
  </r>
  <r>
    <n v="3499"/>
    <n v="4253"/>
    <x v="0"/>
    <d v="2024-12-18T00:00:00"/>
    <d v="2025-12-18T00:00:00"/>
    <b v="0"/>
    <b v="1"/>
    <n v="365"/>
    <x v="2"/>
  </r>
  <r>
    <n v="3500"/>
    <n v="428"/>
    <x v="0"/>
    <d v="2019-11-19T00:00:00"/>
    <d v="2020-02-17T00:00:00"/>
    <b v="0"/>
    <b v="1"/>
    <n v="90"/>
    <x v="1"/>
  </r>
  <r>
    <n v="3502"/>
    <n v="1193"/>
    <x v="0"/>
    <d v="2023-03-16T00:00:00"/>
    <d v="2024-03-15T00:00:00"/>
    <b v="0"/>
    <b v="1"/>
    <n v="365"/>
    <x v="2"/>
  </r>
  <r>
    <n v="3503"/>
    <n v="4129"/>
    <x v="1"/>
    <d v="2020-05-06T00:00:00"/>
    <d v="2020-08-04T00:00:00"/>
    <b v="0"/>
    <b v="1"/>
    <n v="90"/>
    <x v="1"/>
  </r>
  <r>
    <n v="3505"/>
    <n v="8266"/>
    <x v="2"/>
    <d v="2020-05-15T00:00:00"/>
    <d v="2020-11-11T00:00:00"/>
    <b v="0"/>
    <b v="1"/>
    <n v="180"/>
    <x v="3"/>
  </r>
  <r>
    <n v="3506"/>
    <n v="6012"/>
    <x v="2"/>
    <d v="2022-03-18T00:00:00"/>
    <d v="2022-06-16T00:00:00"/>
    <b v="0"/>
    <b v="1"/>
    <n v="90"/>
    <x v="1"/>
  </r>
  <r>
    <n v="3507"/>
    <n v="9164"/>
    <x v="2"/>
    <d v="2021-07-25T00:00:00"/>
    <d v="2022-01-21T00:00:00"/>
    <b v="0"/>
    <b v="1"/>
    <n v="180"/>
    <x v="3"/>
  </r>
  <r>
    <n v="3508"/>
    <n v="721"/>
    <x v="0"/>
    <d v="2019-12-01T00:00:00"/>
    <d v="2020-05-29T00:00:00"/>
    <b v="0"/>
    <b v="1"/>
    <n v="180"/>
    <x v="3"/>
  </r>
  <r>
    <n v="3509"/>
    <n v="10312"/>
    <x v="0"/>
    <d v="2019-10-16T00:00:00"/>
    <d v="2020-10-15T00:00:00"/>
    <b v="0"/>
    <b v="1"/>
    <n v="365"/>
    <x v="2"/>
  </r>
  <r>
    <n v="3510"/>
    <n v="4171"/>
    <x v="0"/>
    <d v="2023-09-18T00:00:00"/>
    <d v="2024-09-17T00:00:00"/>
    <b v="0"/>
    <b v="1"/>
    <n v="365"/>
    <x v="2"/>
  </r>
  <r>
    <n v="3511"/>
    <n v="3436"/>
    <x v="0"/>
    <d v="2021-06-19T00:00:00"/>
    <d v="2021-09-17T00:00:00"/>
    <b v="0"/>
    <b v="1"/>
    <n v="90"/>
    <x v="1"/>
  </r>
  <r>
    <n v="3512"/>
    <n v="8753"/>
    <x v="1"/>
    <d v="2024-01-28T00:00:00"/>
    <d v="2024-04-27T00:00:00"/>
    <b v="0"/>
    <b v="1"/>
    <n v="90"/>
    <x v="1"/>
  </r>
  <r>
    <n v="3513"/>
    <n v="125"/>
    <x v="0"/>
    <d v="2023-02-08T00:00:00"/>
    <d v="2024-02-08T00:00:00"/>
    <b v="0"/>
    <b v="1"/>
    <n v="365"/>
    <x v="2"/>
  </r>
  <r>
    <n v="3514"/>
    <n v="1495"/>
    <x v="0"/>
    <d v="2020-07-19T00:00:00"/>
    <d v="2021-01-15T00:00:00"/>
    <b v="0"/>
    <b v="1"/>
    <n v="180"/>
    <x v="3"/>
  </r>
  <r>
    <n v="3515"/>
    <n v="8161"/>
    <x v="0"/>
    <d v="2022-07-18T00:00:00"/>
    <d v="2022-10-16T00:00:00"/>
    <b v="0"/>
    <b v="1"/>
    <n v="90"/>
    <x v="1"/>
  </r>
  <r>
    <n v="3516"/>
    <n v="6755"/>
    <x v="2"/>
    <d v="2023-03-26T00:00:00"/>
    <d v="2024-03-25T00:00:00"/>
    <b v="0"/>
    <b v="1"/>
    <n v="365"/>
    <x v="2"/>
  </r>
  <r>
    <n v="3517"/>
    <n v="2319"/>
    <x v="0"/>
    <d v="2022-06-18T00:00:00"/>
    <d v="2022-12-15T00:00:00"/>
    <b v="0"/>
    <b v="1"/>
    <n v="180"/>
    <x v="3"/>
  </r>
  <r>
    <n v="3518"/>
    <n v="2307"/>
    <x v="1"/>
    <d v="2020-01-05T00:00:00"/>
    <d v="2020-02-04T00:00:00"/>
    <b v="0"/>
    <b v="1"/>
    <n v="30"/>
    <x v="0"/>
  </r>
  <r>
    <n v="3519"/>
    <n v="5273"/>
    <x v="0"/>
    <d v="2019-08-15T00:00:00"/>
    <d v="2020-08-14T00:00:00"/>
    <b v="0"/>
    <b v="1"/>
    <n v="365"/>
    <x v="2"/>
  </r>
  <r>
    <n v="3520"/>
    <n v="3627"/>
    <x v="2"/>
    <d v="2023-11-25T00:00:00"/>
    <d v="2024-11-24T00:00:00"/>
    <b v="0"/>
    <b v="1"/>
    <n v="365"/>
    <x v="2"/>
  </r>
  <r>
    <n v="3521"/>
    <n v="10782"/>
    <x v="0"/>
    <d v="2023-11-02T00:00:00"/>
    <d v="2024-11-01T00:00:00"/>
    <b v="0"/>
    <b v="1"/>
    <n v="365"/>
    <x v="2"/>
  </r>
  <r>
    <n v="3522"/>
    <n v="5745"/>
    <x v="0"/>
    <d v="2022-08-13T00:00:00"/>
    <d v="2022-11-11T00:00:00"/>
    <b v="0"/>
    <b v="1"/>
    <n v="90"/>
    <x v="1"/>
  </r>
  <r>
    <n v="3523"/>
    <n v="6103"/>
    <x v="2"/>
    <d v="2023-09-15T00:00:00"/>
    <d v="2024-03-13T00:00:00"/>
    <b v="0"/>
    <b v="1"/>
    <n v="180"/>
    <x v="3"/>
  </r>
  <r>
    <n v="3524"/>
    <n v="1176"/>
    <x v="1"/>
    <d v="2020-06-20T00:00:00"/>
    <d v="2020-07-20T00:00:00"/>
    <b v="0"/>
    <b v="1"/>
    <n v="30"/>
    <x v="0"/>
  </r>
  <r>
    <n v="3525"/>
    <n v="7115"/>
    <x v="0"/>
    <d v="2022-04-15T00:00:00"/>
    <d v="2023-04-15T00:00:00"/>
    <b v="0"/>
    <b v="1"/>
    <n v="365"/>
    <x v="2"/>
  </r>
  <r>
    <n v="3526"/>
    <n v="618"/>
    <x v="0"/>
    <d v="2025-01-08T00:00:00"/>
    <d v="2026-01-08T00:00:00"/>
    <b v="0"/>
    <b v="1"/>
    <n v="365"/>
    <x v="2"/>
  </r>
  <r>
    <n v="3527"/>
    <n v="3487"/>
    <x v="0"/>
    <d v="2020-05-07T00:00:00"/>
    <d v="2020-11-03T00:00:00"/>
    <b v="0"/>
    <b v="1"/>
    <n v="180"/>
    <x v="3"/>
  </r>
  <r>
    <n v="3528"/>
    <n v="4246"/>
    <x v="0"/>
    <d v="2024-04-04T00:00:00"/>
    <d v="2024-05-04T00:00:00"/>
    <b v="0"/>
    <b v="1"/>
    <n v="30"/>
    <x v="0"/>
  </r>
  <r>
    <n v="3529"/>
    <n v="3144"/>
    <x v="0"/>
    <d v="2022-09-11T00:00:00"/>
    <d v="2022-10-11T00:00:00"/>
    <b v="0"/>
    <b v="1"/>
    <n v="30"/>
    <x v="0"/>
  </r>
  <r>
    <n v="3530"/>
    <n v="10155"/>
    <x v="0"/>
    <d v="2024-12-31T00:00:00"/>
    <d v="2025-06-29T00:00:00"/>
    <b v="0"/>
    <b v="1"/>
    <n v="180"/>
    <x v="3"/>
  </r>
  <r>
    <n v="3532"/>
    <n v="4443"/>
    <x v="2"/>
    <d v="2024-01-25T00:00:00"/>
    <d v="2025-01-24T00:00:00"/>
    <b v="0"/>
    <b v="1"/>
    <n v="365"/>
    <x v="2"/>
  </r>
  <r>
    <n v="3533"/>
    <n v="3986"/>
    <x v="2"/>
    <d v="2021-01-14T00:00:00"/>
    <d v="2021-04-14T00:00:00"/>
    <b v="0"/>
    <b v="1"/>
    <n v="90"/>
    <x v="1"/>
  </r>
  <r>
    <n v="3535"/>
    <n v="5418"/>
    <x v="1"/>
    <d v="2020-11-24T00:00:00"/>
    <d v="2021-05-23T00:00:00"/>
    <b v="0"/>
    <b v="1"/>
    <n v="180"/>
    <x v="3"/>
  </r>
  <r>
    <n v="3536"/>
    <n v="7605"/>
    <x v="2"/>
    <d v="2024-08-07T00:00:00"/>
    <d v="2024-11-05T00:00:00"/>
    <b v="0"/>
    <b v="1"/>
    <n v="90"/>
    <x v="1"/>
  </r>
  <r>
    <n v="3539"/>
    <n v="956"/>
    <x v="0"/>
    <d v="2023-11-07T00:00:00"/>
    <d v="2023-12-07T00:00:00"/>
    <b v="0"/>
    <b v="1"/>
    <n v="30"/>
    <x v="0"/>
  </r>
  <r>
    <n v="3540"/>
    <n v="397"/>
    <x v="2"/>
    <d v="2024-01-25T00:00:00"/>
    <d v="2024-04-24T00:00:00"/>
    <b v="0"/>
    <b v="1"/>
    <n v="90"/>
    <x v="1"/>
  </r>
  <r>
    <n v="3542"/>
    <n v="7885"/>
    <x v="0"/>
    <d v="2022-09-07T00:00:00"/>
    <d v="2022-10-07T00:00:00"/>
    <b v="0"/>
    <b v="1"/>
    <n v="30"/>
    <x v="0"/>
  </r>
  <r>
    <n v="3543"/>
    <n v="3390"/>
    <x v="0"/>
    <d v="2021-07-20T00:00:00"/>
    <d v="2022-01-16T00:00:00"/>
    <b v="0"/>
    <b v="1"/>
    <n v="180"/>
    <x v="3"/>
  </r>
  <r>
    <n v="3544"/>
    <n v="4759"/>
    <x v="1"/>
    <d v="2021-01-23T00:00:00"/>
    <d v="2022-01-23T00:00:00"/>
    <b v="0"/>
    <b v="1"/>
    <n v="365"/>
    <x v="2"/>
  </r>
  <r>
    <n v="3545"/>
    <n v="8029"/>
    <x v="2"/>
    <d v="2025-05-11T00:00:00"/>
    <d v="2025-06-10T00:00:00"/>
    <b v="0"/>
    <b v="1"/>
    <n v="30"/>
    <x v="0"/>
  </r>
  <r>
    <n v="3546"/>
    <n v="7655"/>
    <x v="2"/>
    <d v="2021-01-12T00:00:00"/>
    <d v="2021-07-11T00:00:00"/>
    <b v="0"/>
    <b v="1"/>
    <n v="180"/>
    <x v="3"/>
  </r>
  <r>
    <n v="3547"/>
    <n v="9641"/>
    <x v="0"/>
    <d v="2021-11-07T00:00:00"/>
    <d v="2022-11-07T00:00:00"/>
    <b v="0"/>
    <b v="1"/>
    <n v="365"/>
    <x v="2"/>
  </r>
  <r>
    <n v="3548"/>
    <n v="6445"/>
    <x v="0"/>
    <d v="2022-08-18T00:00:00"/>
    <d v="2023-02-14T00:00:00"/>
    <b v="0"/>
    <b v="1"/>
    <n v="180"/>
    <x v="3"/>
  </r>
  <r>
    <n v="3549"/>
    <n v="6909"/>
    <x v="0"/>
    <d v="2020-11-26T00:00:00"/>
    <d v="2021-02-24T00:00:00"/>
    <b v="0"/>
    <b v="1"/>
    <n v="90"/>
    <x v="1"/>
  </r>
  <r>
    <n v="3550"/>
    <n v="53"/>
    <x v="2"/>
    <d v="2023-07-04T00:00:00"/>
    <d v="2023-10-02T00:00:00"/>
    <b v="0"/>
    <b v="1"/>
    <n v="90"/>
    <x v="1"/>
  </r>
  <r>
    <n v="3551"/>
    <n v="3885"/>
    <x v="0"/>
    <d v="2021-08-07T00:00:00"/>
    <d v="2022-08-07T00:00:00"/>
    <b v="0"/>
    <b v="1"/>
    <n v="365"/>
    <x v="2"/>
  </r>
  <r>
    <n v="3552"/>
    <n v="4259"/>
    <x v="0"/>
    <d v="2023-12-13T00:00:00"/>
    <d v="2024-01-12T00:00:00"/>
    <b v="0"/>
    <b v="1"/>
    <n v="30"/>
    <x v="0"/>
  </r>
  <r>
    <n v="3553"/>
    <n v="9132"/>
    <x v="0"/>
    <d v="2021-03-29T00:00:00"/>
    <d v="2022-03-29T00:00:00"/>
    <b v="0"/>
    <b v="1"/>
    <n v="365"/>
    <x v="2"/>
  </r>
  <r>
    <n v="3555"/>
    <n v="1655"/>
    <x v="0"/>
    <d v="2023-09-13T00:00:00"/>
    <d v="2023-10-13T00:00:00"/>
    <b v="0"/>
    <b v="1"/>
    <n v="30"/>
    <x v="0"/>
  </r>
  <r>
    <n v="3557"/>
    <n v="93"/>
    <x v="0"/>
    <d v="2019-07-12T00:00:00"/>
    <d v="2020-01-08T00:00:00"/>
    <b v="0"/>
    <b v="1"/>
    <n v="180"/>
    <x v="3"/>
  </r>
  <r>
    <n v="3558"/>
    <n v="4153"/>
    <x v="1"/>
    <d v="2021-09-28T00:00:00"/>
    <d v="2021-10-28T00:00:00"/>
    <b v="0"/>
    <b v="1"/>
    <n v="30"/>
    <x v="0"/>
  </r>
  <r>
    <n v="3559"/>
    <n v="1510"/>
    <x v="0"/>
    <d v="2022-01-25T00:00:00"/>
    <d v="2022-07-24T00:00:00"/>
    <b v="0"/>
    <b v="1"/>
    <n v="180"/>
    <x v="3"/>
  </r>
  <r>
    <n v="3561"/>
    <n v="3273"/>
    <x v="0"/>
    <d v="2025-04-07T00:00:00"/>
    <d v="2026-04-07T00:00:00"/>
    <b v="1"/>
    <b v="0"/>
    <n v="288"/>
    <x v="2"/>
  </r>
  <r>
    <n v="3562"/>
    <n v="969"/>
    <x v="0"/>
    <d v="2022-02-01T00:00:00"/>
    <d v="2022-07-31T00:00:00"/>
    <b v="0"/>
    <b v="1"/>
    <n v="180"/>
    <x v="3"/>
  </r>
  <r>
    <n v="3563"/>
    <n v="898"/>
    <x v="0"/>
    <d v="2025-04-03T00:00:00"/>
    <d v="2025-09-30T00:00:00"/>
    <b v="0"/>
    <b v="1"/>
    <n v="180"/>
    <x v="3"/>
  </r>
  <r>
    <n v="3564"/>
    <n v="4225"/>
    <x v="2"/>
    <d v="2021-01-22T00:00:00"/>
    <d v="2022-01-22T00:00:00"/>
    <b v="0"/>
    <b v="1"/>
    <n v="365"/>
    <x v="2"/>
  </r>
  <r>
    <n v="3567"/>
    <n v="3129"/>
    <x v="0"/>
    <d v="2023-08-03T00:00:00"/>
    <d v="2024-01-30T00:00:00"/>
    <b v="0"/>
    <b v="1"/>
    <n v="180"/>
    <x v="3"/>
  </r>
  <r>
    <n v="3568"/>
    <n v="6796"/>
    <x v="0"/>
    <d v="2021-01-06T00:00:00"/>
    <d v="2021-07-05T00:00:00"/>
    <b v="0"/>
    <b v="1"/>
    <n v="180"/>
    <x v="3"/>
  </r>
  <r>
    <n v="3570"/>
    <n v="4355"/>
    <x v="2"/>
    <d v="2023-11-28T00:00:00"/>
    <d v="2024-05-26T00:00:00"/>
    <b v="0"/>
    <b v="1"/>
    <n v="180"/>
    <x v="3"/>
  </r>
  <r>
    <n v="3571"/>
    <n v="2833"/>
    <x v="1"/>
    <d v="2020-09-06T00:00:00"/>
    <d v="2020-12-05T00:00:00"/>
    <b v="0"/>
    <b v="1"/>
    <n v="90"/>
    <x v="1"/>
  </r>
  <r>
    <n v="3572"/>
    <n v="2999"/>
    <x v="2"/>
    <d v="2020-09-02T00:00:00"/>
    <d v="2020-12-01T00:00:00"/>
    <b v="0"/>
    <b v="1"/>
    <n v="90"/>
    <x v="1"/>
  </r>
  <r>
    <n v="3574"/>
    <n v="1121"/>
    <x v="0"/>
    <d v="2024-07-10T00:00:00"/>
    <d v="2024-10-08T00:00:00"/>
    <b v="0"/>
    <b v="1"/>
    <n v="90"/>
    <x v="1"/>
  </r>
  <r>
    <n v="3576"/>
    <n v="7536"/>
    <x v="0"/>
    <d v="2022-02-28T00:00:00"/>
    <d v="2023-02-28T00:00:00"/>
    <b v="0"/>
    <b v="1"/>
    <n v="365"/>
    <x v="2"/>
  </r>
  <r>
    <n v="3577"/>
    <n v="3944"/>
    <x v="1"/>
    <d v="2019-09-11T00:00:00"/>
    <d v="2019-10-11T00:00:00"/>
    <b v="0"/>
    <b v="1"/>
    <n v="30"/>
    <x v="0"/>
  </r>
  <r>
    <n v="3578"/>
    <n v="2512"/>
    <x v="1"/>
    <d v="2025-01-06T00:00:00"/>
    <d v="2025-07-05T00:00:00"/>
    <b v="0"/>
    <b v="1"/>
    <n v="180"/>
    <x v="3"/>
  </r>
  <r>
    <n v="3579"/>
    <n v="388"/>
    <x v="2"/>
    <d v="2025-06-16T00:00:00"/>
    <d v="2025-07-16T00:00:00"/>
    <b v="0"/>
    <b v="1"/>
    <n v="30"/>
    <x v="0"/>
  </r>
  <r>
    <n v="3580"/>
    <n v="6621"/>
    <x v="2"/>
    <d v="2020-01-03T00:00:00"/>
    <d v="2021-01-02T00:00:00"/>
    <b v="0"/>
    <b v="1"/>
    <n v="365"/>
    <x v="2"/>
  </r>
  <r>
    <n v="3581"/>
    <n v="1259"/>
    <x v="0"/>
    <d v="2024-07-25T00:00:00"/>
    <d v="2024-10-23T00:00:00"/>
    <b v="0"/>
    <b v="1"/>
    <n v="90"/>
    <x v="1"/>
  </r>
  <r>
    <n v="3582"/>
    <n v="3514"/>
    <x v="2"/>
    <d v="2022-07-03T00:00:00"/>
    <d v="2022-12-30T00:00:00"/>
    <b v="0"/>
    <b v="1"/>
    <n v="180"/>
    <x v="3"/>
  </r>
  <r>
    <n v="3583"/>
    <n v="6411"/>
    <x v="0"/>
    <d v="2019-11-27T00:00:00"/>
    <d v="2019-12-27T00:00:00"/>
    <b v="0"/>
    <b v="1"/>
    <n v="30"/>
    <x v="0"/>
  </r>
  <r>
    <n v="3584"/>
    <n v="224"/>
    <x v="0"/>
    <d v="2021-09-30T00:00:00"/>
    <d v="2022-09-30T00:00:00"/>
    <b v="0"/>
    <b v="1"/>
    <n v="365"/>
    <x v="2"/>
  </r>
  <r>
    <n v="3585"/>
    <n v="4123"/>
    <x v="1"/>
    <d v="2025-01-01T00:00:00"/>
    <d v="2025-06-30T00:00:00"/>
    <b v="0"/>
    <b v="1"/>
    <n v="180"/>
    <x v="3"/>
  </r>
  <r>
    <n v="3586"/>
    <n v="5359"/>
    <x v="1"/>
    <d v="2019-07-18T00:00:00"/>
    <d v="2020-01-14T00:00:00"/>
    <b v="0"/>
    <b v="1"/>
    <n v="180"/>
    <x v="3"/>
  </r>
  <r>
    <n v="3587"/>
    <n v="8001"/>
    <x v="2"/>
    <d v="2020-09-18T00:00:00"/>
    <d v="2021-09-18T00:00:00"/>
    <b v="0"/>
    <b v="1"/>
    <n v="365"/>
    <x v="2"/>
  </r>
  <r>
    <n v="3588"/>
    <n v="4601"/>
    <x v="0"/>
    <d v="2022-04-09T00:00:00"/>
    <d v="2022-07-08T00:00:00"/>
    <b v="0"/>
    <b v="1"/>
    <n v="90"/>
    <x v="1"/>
  </r>
  <r>
    <n v="3589"/>
    <n v="5364"/>
    <x v="1"/>
    <d v="2020-02-10T00:00:00"/>
    <d v="2020-03-11T00:00:00"/>
    <b v="0"/>
    <b v="1"/>
    <n v="30"/>
    <x v="0"/>
  </r>
  <r>
    <n v="3590"/>
    <n v="7533"/>
    <x v="0"/>
    <d v="2022-06-09T00:00:00"/>
    <d v="2022-12-06T00:00:00"/>
    <b v="0"/>
    <b v="1"/>
    <n v="180"/>
    <x v="3"/>
  </r>
  <r>
    <n v="3592"/>
    <n v="306"/>
    <x v="2"/>
    <d v="2024-09-28T00:00:00"/>
    <d v="2024-10-28T00:00:00"/>
    <b v="0"/>
    <b v="1"/>
    <n v="30"/>
    <x v="0"/>
  </r>
  <r>
    <n v="3593"/>
    <n v="1100"/>
    <x v="1"/>
    <d v="2019-12-25T00:00:00"/>
    <d v="2020-06-22T00:00:00"/>
    <b v="0"/>
    <b v="1"/>
    <n v="180"/>
    <x v="3"/>
  </r>
  <r>
    <n v="3594"/>
    <n v="4215"/>
    <x v="1"/>
    <d v="2020-06-17T00:00:00"/>
    <d v="2020-12-14T00:00:00"/>
    <b v="0"/>
    <b v="1"/>
    <n v="180"/>
    <x v="3"/>
  </r>
  <r>
    <n v="3595"/>
    <n v="8701"/>
    <x v="2"/>
    <d v="2021-03-11T00:00:00"/>
    <d v="2021-06-09T00:00:00"/>
    <b v="0"/>
    <b v="1"/>
    <n v="90"/>
    <x v="1"/>
  </r>
  <r>
    <n v="3596"/>
    <n v="3834"/>
    <x v="2"/>
    <d v="2024-06-11T00:00:00"/>
    <d v="2025-06-11T00:00:00"/>
    <b v="0"/>
    <b v="1"/>
    <n v="365"/>
    <x v="2"/>
  </r>
  <r>
    <n v="3597"/>
    <n v="6102"/>
    <x v="0"/>
    <d v="2023-09-16T00:00:00"/>
    <d v="2023-10-16T00:00:00"/>
    <b v="0"/>
    <b v="1"/>
    <n v="30"/>
    <x v="0"/>
  </r>
  <r>
    <n v="3598"/>
    <n v="958"/>
    <x v="1"/>
    <d v="2020-11-04T00:00:00"/>
    <d v="2021-05-03T00:00:00"/>
    <b v="0"/>
    <b v="1"/>
    <n v="180"/>
    <x v="3"/>
  </r>
  <r>
    <n v="3599"/>
    <n v="4024"/>
    <x v="2"/>
    <d v="2022-02-08T00:00:00"/>
    <d v="2022-05-09T00:00:00"/>
    <b v="0"/>
    <b v="1"/>
    <n v="90"/>
    <x v="1"/>
  </r>
  <r>
    <n v="3600"/>
    <n v="5883"/>
    <x v="2"/>
    <d v="2022-07-03T00:00:00"/>
    <d v="2022-10-01T00:00:00"/>
    <b v="0"/>
    <b v="1"/>
    <n v="90"/>
    <x v="1"/>
  </r>
  <r>
    <n v="3601"/>
    <n v="3911"/>
    <x v="0"/>
    <d v="2020-11-16T00:00:00"/>
    <d v="2021-02-14T00:00:00"/>
    <b v="0"/>
    <b v="1"/>
    <n v="90"/>
    <x v="1"/>
  </r>
  <r>
    <n v="3602"/>
    <n v="6013"/>
    <x v="1"/>
    <d v="2024-10-19T00:00:00"/>
    <d v="2025-10-19T00:00:00"/>
    <b v="0"/>
    <b v="1"/>
    <n v="365"/>
    <x v="2"/>
  </r>
  <r>
    <n v="3603"/>
    <n v="2381"/>
    <x v="0"/>
    <d v="2022-02-23T00:00:00"/>
    <d v="2022-08-22T00:00:00"/>
    <b v="0"/>
    <b v="1"/>
    <n v="180"/>
    <x v="3"/>
  </r>
  <r>
    <n v="3604"/>
    <n v="2716"/>
    <x v="0"/>
    <d v="2024-12-25T00:00:00"/>
    <d v="2025-03-25T00:00:00"/>
    <b v="0"/>
    <b v="1"/>
    <n v="90"/>
    <x v="1"/>
  </r>
  <r>
    <n v="3605"/>
    <n v="7121"/>
    <x v="1"/>
    <d v="2020-02-27T00:00:00"/>
    <d v="2021-02-26T00:00:00"/>
    <b v="0"/>
    <b v="1"/>
    <n v="365"/>
    <x v="2"/>
  </r>
  <r>
    <n v="3606"/>
    <n v="1410"/>
    <x v="0"/>
    <d v="2022-05-15T00:00:00"/>
    <d v="2023-05-15T00:00:00"/>
    <b v="0"/>
    <b v="1"/>
    <n v="365"/>
    <x v="2"/>
  </r>
  <r>
    <n v="3609"/>
    <n v="3816"/>
    <x v="0"/>
    <d v="2020-12-11T00:00:00"/>
    <d v="2021-06-09T00:00:00"/>
    <b v="0"/>
    <b v="1"/>
    <n v="180"/>
    <x v="3"/>
  </r>
  <r>
    <n v="3611"/>
    <n v="10269"/>
    <x v="0"/>
    <d v="2019-12-27T00:00:00"/>
    <d v="2020-12-26T00:00:00"/>
    <b v="0"/>
    <b v="1"/>
    <n v="365"/>
    <x v="2"/>
  </r>
  <r>
    <n v="3613"/>
    <n v="6386"/>
    <x v="0"/>
    <d v="2019-08-14T00:00:00"/>
    <d v="2019-09-13T00:00:00"/>
    <b v="0"/>
    <b v="1"/>
    <n v="30"/>
    <x v="0"/>
  </r>
  <r>
    <n v="3614"/>
    <n v="1768"/>
    <x v="2"/>
    <d v="2025-05-25T00:00:00"/>
    <d v="2026-05-25T00:00:00"/>
    <b v="1"/>
    <b v="0"/>
    <n v="240"/>
    <x v="2"/>
  </r>
  <r>
    <n v="3615"/>
    <n v="3656"/>
    <x v="0"/>
    <d v="2025-01-10T00:00:00"/>
    <d v="2025-07-09T00:00:00"/>
    <b v="0"/>
    <b v="1"/>
    <n v="180"/>
    <x v="3"/>
  </r>
  <r>
    <n v="3616"/>
    <n v="4663"/>
    <x v="0"/>
    <d v="2022-08-02T00:00:00"/>
    <d v="2023-08-02T00:00:00"/>
    <b v="0"/>
    <b v="1"/>
    <n v="365"/>
    <x v="2"/>
  </r>
  <r>
    <n v="3617"/>
    <n v="2744"/>
    <x v="2"/>
    <d v="2019-11-18T00:00:00"/>
    <d v="2019-12-18T00:00:00"/>
    <b v="0"/>
    <b v="1"/>
    <n v="30"/>
    <x v="0"/>
  </r>
  <r>
    <n v="3618"/>
    <n v="4582"/>
    <x v="0"/>
    <d v="2023-12-31T00:00:00"/>
    <d v="2024-01-30T00:00:00"/>
    <b v="0"/>
    <b v="1"/>
    <n v="30"/>
    <x v="0"/>
  </r>
  <r>
    <n v="3619"/>
    <n v="2892"/>
    <x v="0"/>
    <d v="2023-12-30T00:00:00"/>
    <d v="2024-06-27T00:00:00"/>
    <b v="0"/>
    <b v="1"/>
    <n v="180"/>
    <x v="3"/>
  </r>
  <r>
    <n v="3620"/>
    <n v="4636"/>
    <x v="0"/>
    <d v="2020-05-27T00:00:00"/>
    <d v="2020-06-26T00:00:00"/>
    <b v="0"/>
    <b v="1"/>
    <n v="30"/>
    <x v="0"/>
  </r>
  <r>
    <n v="3621"/>
    <n v="4386"/>
    <x v="0"/>
    <d v="2024-05-12T00:00:00"/>
    <d v="2024-06-11T00:00:00"/>
    <b v="0"/>
    <b v="1"/>
    <n v="30"/>
    <x v="0"/>
  </r>
  <r>
    <n v="3622"/>
    <n v="4368"/>
    <x v="1"/>
    <d v="2019-07-09T00:00:00"/>
    <d v="2019-08-08T00:00:00"/>
    <b v="0"/>
    <b v="1"/>
    <n v="30"/>
    <x v="0"/>
  </r>
  <r>
    <n v="3623"/>
    <n v="5138"/>
    <x v="0"/>
    <d v="2023-03-24T00:00:00"/>
    <d v="2023-09-20T00:00:00"/>
    <b v="0"/>
    <b v="1"/>
    <n v="180"/>
    <x v="3"/>
  </r>
  <r>
    <n v="3624"/>
    <n v="103"/>
    <x v="1"/>
    <d v="2024-11-12T00:00:00"/>
    <d v="2025-02-10T00:00:00"/>
    <b v="0"/>
    <b v="1"/>
    <n v="90"/>
    <x v="1"/>
  </r>
  <r>
    <n v="3625"/>
    <n v="6371"/>
    <x v="2"/>
    <d v="2021-12-06T00:00:00"/>
    <d v="2022-06-04T00:00:00"/>
    <b v="0"/>
    <b v="1"/>
    <n v="180"/>
    <x v="3"/>
  </r>
  <r>
    <n v="3626"/>
    <n v="5008"/>
    <x v="0"/>
    <d v="2022-05-28T00:00:00"/>
    <d v="2023-05-28T00:00:00"/>
    <b v="0"/>
    <b v="1"/>
    <n v="365"/>
    <x v="2"/>
  </r>
  <r>
    <n v="3627"/>
    <n v="51"/>
    <x v="0"/>
    <d v="2021-08-27T00:00:00"/>
    <d v="2022-08-27T00:00:00"/>
    <b v="0"/>
    <b v="1"/>
    <n v="365"/>
    <x v="2"/>
  </r>
  <r>
    <n v="3628"/>
    <n v="7444"/>
    <x v="2"/>
    <d v="2024-01-31T00:00:00"/>
    <d v="2024-03-01T00:00:00"/>
    <b v="0"/>
    <b v="1"/>
    <n v="30"/>
    <x v="0"/>
  </r>
  <r>
    <n v="3630"/>
    <n v="3762"/>
    <x v="2"/>
    <d v="2022-08-26T00:00:00"/>
    <d v="2022-09-25T00:00:00"/>
    <b v="0"/>
    <b v="1"/>
    <n v="30"/>
    <x v="0"/>
  </r>
  <r>
    <n v="3631"/>
    <n v="9844"/>
    <x v="1"/>
    <d v="2021-03-16T00:00:00"/>
    <d v="2021-06-14T00:00:00"/>
    <b v="0"/>
    <b v="1"/>
    <n v="90"/>
    <x v="1"/>
  </r>
  <r>
    <n v="3632"/>
    <n v="3534"/>
    <x v="0"/>
    <d v="2022-12-01T00:00:00"/>
    <d v="2023-03-01T00:00:00"/>
    <b v="0"/>
    <b v="1"/>
    <n v="90"/>
    <x v="1"/>
  </r>
  <r>
    <n v="3633"/>
    <n v="4347"/>
    <x v="0"/>
    <d v="2022-02-07T00:00:00"/>
    <d v="2022-03-09T00:00:00"/>
    <b v="0"/>
    <b v="1"/>
    <n v="30"/>
    <x v="0"/>
  </r>
  <r>
    <n v="3634"/>
    <n v="6523"/>
    <x v="0"/>
    <d v="2019-08-05T00:00:00"/>
    <d v="2020-02-01T00:00:00"/>
    <b v="0"/>
    <b v="1"/>
    <n v="180"/>
    <x v="3"/>
  </r>
  <r>
    <n v="3636"/>
    <n v="4743"/>
    <x v="1"/>
    <d v="2020-09-04T00:00:00"/>
    <d v="2020-12-03T00:00:00"/>
    <b v="0"/>
    <b v="1"/>
    <n v="90"/>
    <x v="1"/>
  </r>
  <r>
    <n v="3637"/>
    <n v="2536"/>
    <x v="1"/>
    <d v="2021-11-22T00:00:00"/>
    <d v="2021-12-22T00:00:00"/>
    <b v="0"/>
    <b v="1"/>
    <n v="30"/>
    <x v="0"/>
  </r>
  <r>
    <n v="3638"/>
    <n v="1414"/>
    <x v="1"/>
    <d v="2020-08-10T00:00:00"/>
    <d v="2021-02-06T00:00:00"/>
    <b v="0"/>
    <b v="1"/>
    <n v="180"/>
    <x v="3"/>
  </r>
  <r>
    <n v="3639"/>
    <n v="7378"/>
    <x v="1"/>
    <d v="2021-04-09T00:00:00"/>
    <d v="2021-07-08T00:00:00"/>
    <b v="0"/>
    <b v="1"/>
    <n v="90"/>
    <x v="1"/>
  </r>
  <r>
    <n v="3640"/>
    <n v="9240"/>
    <x v="1"/>
    <d v="2024-04-27T00:00:00"/>
    <d v="2024-05-27T00:00:00"/>
    <b v="0"/>
    <b v="1"/>
    <n v="30"/>
    <x v="0"/>
  </r>
  <r>
    <n v="3642"/>
    <n v="10786"/>
    <x v="0"/>
    <d v="2024-07-18T00:00:00"/>
    <d v="2025-01-14T00:00:00"/>
    <b v="0"/>
    <b v="1"/>
    <n v="180"/>
    <x v="3"/>
  </r>
  <r>
    <n v="3643"/>
    <n v="3008"/>
    <x v="0"/>
    <d v="2020-05-31T00:00:00"/>
    <d v="2021-05-31T00:00:00"/>
    <b v="0"/>
    <b v="1"/>
    <n v="365"/>
    <x v="2"/>
  </r>
  <r>
    <n v="3644"/>
    <n v="8062"/>
    <x v="0"/>
    <d v="2019-10-29T00:00:00"/>
    <d v="2020-04-26T00:00:00"/>
    <b v="0"/>
    <b v="1"/>
    <n v="180"/>
    <x v="3"/>
  </r>
  <r>
    <n v="3645"/>
    <n v="7652"/>
    <x v="2"/>
    <d v="2021-02-24T00:00:00"/>
    <d v="2021-08-23T00:00:00"/>
    <b v="0"/>
    <b v="1"/>
    <n v="180"/>
    <x v="3"/>
  </r>
  <r>
    <n v="3646"/>
    <n v="5722"/>
    <x v="0"/>
    <d v="2021-09-28T00:00:00"/>
    <d v="2022-09-28T00:00:00"/>
    <b v="0"/>
    <b v="1"/>
    <n v="365"/>
    <x v="2"/>
  </r>
  <r>
    <n v="3647"/>
    <n v="5782"/>
    <x v="1"/>
    <d v="2021-01-20T00:00:00"/>
    <d v="2021-04-20T00:00:00"/>
    <b v="0"/>
    <b v="1"/>
    <n v="90"/>
    <x v="1"/>
  </r>
  <r>
    <n v="3648"/>
    <n v="1356"/>
    <x v="0"/>
    <d v="2021-10-29T00:00:00"/>
    <d v="2021-11-28T00:00:00"/>
    <b v="0"/>
    <b v="1"/>
    <n v="30"/>
    <x v="0"/>
  </r>
  <r>
    <n v="3649"/>
    <n v="6625"/>
    <x v="2"/>
    <d v="2024-10-08T00:00:00"/>
    <d v="2024-11-07T00:00:00"/>
    <b v="0"/>
    <b v="1"/>
    <n v="30"/>
    <x v="0"/>
  </r>
  <r>
    <n v="3650"/>
    <n v="5655"/>
    <x v="0"/>
    <d v="2019-08-27T00:00:00"/>
    <d v="2020-08-26T00:00:00"/>
    <b v="0"/>
    <b v="1"/>
    <n v="365"/>
    <x v="2"/>
  </r>
  <r>
    <n v="3651"/>
    <n v="5610"/>
    <x v="0"/>
    <d v="2019-09-10T00:00:00"/>
    <d v="2019-12-09T00:00:00"/>
    <b v="0"/>
    <b v="1"/>
    <n v="90"/>
    <x v="1"/>
  </r>
  <r>
    <n v="3652"/>
    <n v="9037"/>
    <x v="0"/>
    <d v="2019-11-26T00:00:00"/>
    <d v="2020-05-24T00:00:00"/>
    <b v="0"/>
    <b v="1"/>
    <n v="180"/>
    <x v="3"/>
  </r>
  <r>
    <n v="3653"/>
    <n v="8337"/>
    <x v="2"/>
    <d v="2023-02-17T00:00:00"/>
    <d v="2023-03-19T00:00:00"/>
    <b v="0"/>
    <b v="1"/>
    <n v="30"/>
    <x v="0"/>
  </r>
  <r>
    <n v="3654"/>
    <n v="3338"/>
    <x v="1"/>
    <d v="2021-06-18T00:00:00"/>
    <d v="2022-06-18T00:00:00"/>
    <b v="0"/>
    <b v="1"/>
    <n v="365"/>
    <x v="2"/>
  </r>
  <r>
    <n v="3655"/>
    <n v="7515"/>
    <x v="0"/>
    <d v="2022-02-12T00:00:00"/>
    <d v="2023-02-12T00:00:00"/>
    <b v="0"/>
    <b v="1"/>
    <n v="365"/>
    <x v="2"/>
  </r>
  <r>
    <n v="3657"/>
    <n v="4367"/>
    <x v="0"/>
    <d v="2024-08-18T00:00:00"/>
    <d v="2024-11-16T00:00:00"/>
    <b v="0"/>
    <b v="1"/>
    <n v="90"/>
    <x v="1"/>
  </r>
  <r>
    <n v="3658"/>
    <n v="4815"/>
    <x v="0"/>
    <d v="2020-10-15T00:00:00"/>
    <d v="2021-01-13T00:00:00"/>
    <b v="0"/>
    <b v="1"/>
    <n v="90"/>
    <x v="1"/>
  </r>
  <r>
    <n v="3659"/>
    <n v="1501"/>
    <x v="2"/>
    <d v="2022-11-17T00:00:00"/>
    <d v="2023-02-15T00:00:00"/>
    <b v="0"/>
    <b v="1"/>
    <n v="90"/>
    <x v="1"/>
  </r>
  <r>
    <n v="3660"/>
    <n v="9200"/>
    <x v="0"/>
    <d v="2020-07-28T00:00:00"/>
    <d v="2021-01-24T00:00:00"/>
    <b v="0"/>
    <b v="1"/>
    <n v="180"/>
    <x v="3"/>
  </r>
  <r>
    <n v="3661"/>
    <n v="7507"/>
    <x v="1"/>
    <d v="2019-12-18T00:00:00"/>
    <d v="2020-12-17T00:00:00"/>
    <b v="0"/>
    <b v="1"/>
    <n v="365"/>
    <x v="2"/>
  </r>
  <r>
    <n v="3662"/>
    <n v="7442"/>
    <x v="1"/>
    <d v="2020-06-09T00:00:00"/>
    <d v="2020-09-07T00:00:00"/>
    <b v="0"/>
    <b v="1"/>
    <n v="90"/>
    <x v="1"/>
  </r>
  <r>
    <n v="3663"/>
    <n v="5961"/>
    <x v="1"/>
    <d v="2023-05-08T00:00:00"/>
    <d v="2024-05-07T00:00:00"/>
    <b v="0"/>
    <b v="1"/>
    <n v="365"/>
    <x v="2"/>
  </r>
  <r>
    <n v="3664"/>
    <n v="2076"/>
    <x v="1"/>
    <d v="2021-03-26T00:00:00"/>
    <d v="2021-09-22T00:00:00"/>
    <b v="0"/>
    <b v="1"/>
    <n v="180"/>
    <x v="3"/>
  </r>
  <r>
    <n v="3667"/>
    <n v="8175"/>
    <x v="0"/>
    <d v="2020-03-31T00:00:00"/>
    <d v="2020-09-27T00:00:00"/>
    <b v="0"/>
    <b v="1"/>
    <n v="180"/>
    <x v="3"/>
  </r>
  <r>
    <n v="3668"/>
    <n v="8134"/>
    <x v="1"/>
    <d v="2020-03-30T00:00:00"/>
    <d v="2020-09-26T00:00:00"/>
    <b v="0"/>
    <b v="1"/>
    <n v="180"/>
    <x v="3"/>
  </r>
  <r>
    <n v="3669"/>
    <n v="2514"/>
    <x v="1"/>
    <d v="2021-10-28T00:00:00"/>
    <d v="2021-11-27T00:00:00"/>
    <b v="0"/>
    <b v="1"/>
    <n v="30"/>
    <x v="0"/>
  </r>
  <r>
    <n v="3670"/>
    <n v="231"/>
    <x v="2"/>
    <d v="2023-07-26T00:00:00"/>
    <d v="2024-01-22T00:00:00"/>
    <b v="0"/>
    <b v="1"/>
    <n v="180"/>
    <x v="3"/>
  </r>
  <r>
    <n v="3671"/>
    <n v="8850"/>
    <x v="2"/>
    <d v="2021-04-12T00:00:00"/>
    <d v="2021-10-09T00:00:00"/>
    <b v="0"/>
    <b v="1"/>
    <n v="180"/>
    <x v="3"/>
  </r>
  <r>
    <n v="3672"/>
    <n v="7288"/>
    <x v="0"/>
    <d v="2020-01-08T00:00:00"/>
    <d v="2020-07-06T00:00:00"/>
    <b v="0"/>
    <b v="1"/>
    <n v="180"/>
    <x v="3"/>
  </r>
  <r>
    <n v="3673"/>
    <n v="6633"/>
    <x v="1"/>
    <d v="2021-01-03T00:00:00"/>
    <d v="2021-07-02T00:00:00"/>
    <b v="0"/>
    <b v="1"/>
    <n v="180"/>
    <x v="3"/>
  </r>
  <r>
    <n v="3674"/>
    <n v="1419"/>
    <x v="0"/>
    <d v="2024-01-05T00:00:00"/>
    <d v="2024-07-03T00:00:00"/>
    <b v="0"/>
    <b v="1"/>
    <n v="180"/>
    <x v="3"/>
  </r>
  <r>
    <n v="3675"/>
    <n v="9793"/>
    <x v="0"/>
    <d v="2021-10-18T00:00:00"/>
    <d v="2022-04-16T00:00:00"/>
    <b v="0"/>
    <b v="1"/>
    <n v="180"/>
    <x v="3"/>
  </r>
  <r>
    <n v="3676"/>
    <n v="412"/>
    <x v="0"/>
    <d v="2025-05-03T00:00:00"/>
    <d v="2026-05-03T00:00:00"/>
    <b v="1"/>
    <b v="0"/>
    <n v="262"/>
    <x v="2"/>
  </r>
  <r>
    <n v="3677"/>
    <n v="5921"/>
    <x v="2"/>
    <d v="2023-03-09T00:00:00"/>
    <d v="2023-06-07T00:00:00"/>
    <b v="0"/>
    <b v="1"/>
    <n v="90"/>
    <x v="1"/>
  </r>
  <r>
    <n v="3678"/>
    <n v="1839"/>
    <x v="0"/>
    <d v="2021-04-25T00:00:00"/>
    <d v="2021-07-24T00:00:00"/>
    <b v="0"/>
    <b v="1"/>
    <n v="90"/>
    <x v="1"/>
  </r>
  <r>
    <n v="3679"/>
    <n v="3768"/>
    <x v="1"/>
    <d v="2025-07-02T00:00:00"/>
    <d v="2025-12-29T00:00:00"/>
    <b v="0"/>
    <b v="1"/>
    <n v="180"/>
    <x v="3"/>
  </r>
  <r>
    <n v="3680"/>
    <n v="5624"/>
    <x v="1"/>
    <d v="2022-07-21T00:00:00"/>
    <d v="2022-08-20T00:00:00"/>
    <b v="0"/>
    <b v="1"/>
    <n v="30"/>
    <x v="0"/>
  </r>
  <r>
    <n v="3681"/>
    <n v="6410"/>
    <x v="2"/>
    <d v="2020-07-27T00:00:00"/>
    <d v="2021-01-23T00:00:00"/>
    <b v="0"/>
    <b v="1"/>
    <n v="180"/>
    <x v="3"/>
  </r>
  <r>
    <n v="3682"/>
    <n v="4813"/>
    <x v="0"/>
    <d v="2022-07-12T00:00:00"/>
    <d v="2022-08-11T00:00:00"/>
    <b v="0"/>
    <b v="1"/>
    <n v="30"/>
    <x v="0"/>
  </r>
  <r>
    <n v="3684"/>
    <n v="3619"/>
    <x v="2"/>
    <d v="2023-02-14T00:00:00"/>
    <d v="2024-02-14T00:00:00"/>
    <b v="0"/>
    <b v="1"/>
    <n v="365"/>
    <x v="2"/>
  </r>
  <r>
    <n v="3685"/>
    <n v="5443"/>
    <x v="0"/>
    <d v="2023-11-10T00:00:00"/>
    <d v="2024-11-09T00:00:00"/>
    <b v="0"/>
    <b v="1"/>
    <n v="365"/>
    <x v="2"/>
  </r>
  <r>
    <n v="3686"/>
    <n v="6799"/>
    <x v="0"/>
    <d v="2021-11-08T00:00:00"/>
    <d v="2022-05-07T00:00:00"/>
    <b v="0"/>
    <b v="1"/>
    <n v="180"/>
    <x v="3"/>
  </r>
  <r>
    <n v="3687"/>
    <n v="9"/>
    <x v="1"/>
    <d v="2024-10-18T00:00:00"/>
    <d v="2025-10-18T00:00:00"/>
    <b v="0"/>
    <b v="1"/>
    <n v="365"/>
    <x v="2"/>
  </r>
  <r>
    <n v="3688"/>
    <n v="1204"/>
    <x v="0"/>
    <d v="2020-01-01T00:00:00"/>
    <d v="2020-01-31T00:00:00"/>
    <b v="0"/>
    <b v="1"/>
    <n v="30"/>
    <x v="0"/>
  </r>
  <r>
    <n v="3690"/>
    <n v="9919"/>
    <x v="0"/>
    <d v="2025-01-07T00:00:00"/>
    <d v="2025-04-07T00:00:00"/>
    <b v="0"/>
    <b v="1"/>
    <n v="90"/>
    <x v="1"/>
  </r>
  <r>
    <n v="3692"/>
    <n v="9823"/>
    <x v="0"/>
    <d v="2024-04-30T00:00:00"/>
    <d v="2024-10-27T00:00:00"/>
    <b v="0"/>
    <b v="1"/>
    <n v="180"/>
    <x v="3"/>
  </r>
  <r>
    <n v="3693"/>
    <n v="4840"/>
    <x v="2"/>
    <d v="2024-12-25T00:00:00"/>
    <d v="2025-12-25T00:00:00"/>
    <b v="0"/>
    <b v="1"/>
    <n v="365"/>
    <x v="2"/>
  </r>
  <r>
    <n v="3695"/>
    <n v="2561"/>
    <x v="0"/>
    <d v="2024-09-10T00:00:00"/>
    <d v="2025-09-10T00:00:00"/>
    <b v="0"/>
    <b v="1"/>
    <n v="365"/>
    <x v="2"/>
  </r>
  <r>
    <n v="3696"/>
    <n v="6854"/>
    <x v="1"/>
    <d v="2024-01-08T00:00:00"/>
    <d v="2024-02-07T00:00:00"/>
    <b v="0"/>
    <b v="1"/>
    <n v="30"/>
    <x v="0"/>
  </r>
  <r>
    <n v="3698"/>
    <n v="9736"/>
    <x v="2"/>
    <d v="2020-06-14T00:00:00"/>
    <d v="2021-06-14T00:00:00"/>
    <b v="0"/>
    <b v="1"/>
    <n v="365"/>
    <x v="2"/>
  </r>
  <r>
    <n v="3699"/>
    <n v="4937"/>
    <x v="2"/>
    <d v="2021-01-02T00:00:00"/>
    <d v="2021-02-01T00:00:00"/>
    <b v="0"/>
    <b v="1"/>
    <n v="30"/>
    <x v="0"/>
  </r>
  <r>
    <n v="3701"/>
    <n v="183"/>
    <x v="0"/>
    <d v="2023-03-18T00:00:00"/>
    <d v="2024-03-17T00:00:00"/>
    <b v="0"/>
    <b v="1"/>
    <n v="365"/>
    <x v="2"/>
  </r>
  <r>
    <n v="3702"/>
    <n v="4335"/>
    <x v="2"/>
    <d v="2023-11-05T00:00:00"/>
    <d v="2024-05-03T00:00:00"/>
    <b v="0"/>
    <b v="1"/>
    <n v="180"/>
    <x v="3"/>
  </r>
  <r>
    <n v="3703"/>
    <n v="10780"/>
    <x v="1"/>
    <d v="2021-12-23T00:00:00"/>
    <d v="2022-12-23T00:00:00"/>
    <b v="0"/>
    <b v="1"/>
    <n v="365"/>
    <x v="2"/>
  </r>
  <r>
    <n v="3704"/>
    <n v="4423"/>
    <x v="1"/>
    <d v="2023-12-05T00:00:00"/>
    <d v="2024-03-04T00:00:00"/>
    <b v="0"/>
    <b v="1"/>
    <n v="90"/>
    <x v="1"/>
  </r>
  <r>
    <n v="3705"/>
    <n v="2518"/>
    <x v="1"/>
    <d v="2023-11-08T00:00:00"/>
    <d v="2024-05-06T00:00:00"/>
    <b v="0"/>
    <b v="1"/>
    <n v="180"/>
    <x v="3"/>
  </r>
  <r>
    <n v="3706"/>
    <n v="861"/>
    <x v="2"/>
    <d v="2021-05-15T00:00:00"/>
    <d v="2021-06-14T00:00:00"/>
    <b v="0"/>
    <b v="1"/>
    <n v="30"/>
    <x v="0"/>
  </r>
  <r>
    <n v="3707"/>
    <n v="174"/>
    <x v="0"/>
    <d v="2021-02-18T00:00:00"/>
    <d v="2022-02-18T00:00:00"/>
    <b v="0"/>
    <b v="1"/>
    <n v="365"/>
    <x v="2"/>
  </r>
  <r>
    <n v="3708"/>
    <n v="10598"/>
    <x v="1"/>
    <d v="2022-06-06T00:00:00"/>
    <d v="2022-07-06T00:00:00"/>
    <b v="0"/>
    <b v="1"/>
    <n v="30"/>
    <x v="0"/>
  </r>
  <r>
    <n v="3709"/>
    <n v="7030"/>
    <x v="0"/>
    <d v="2020-04-03T00:00:00"/>
    <d v="2021-04-03T00:00:00"/>
    <b v="0"/>
    <b v="1"/>
    <n v="365"/>
    <x v="2"/>
  </r>
  <r>
    <n v="3710"/>
    <n v="3410"/>
    <x v="1"/>
    <d v="2023-08-18T00:00:00"/>
    <d v="2023-11-16T00:00:00"/>
    <b v="0"/>
    <b v="1"/>
    <n v="90"/>
    <x v="1"/>
  </r>
  <r>
    <n v="3711"/>
    <n v="6152"/>
    <x v="0"/>
    <d v="2022-08-31T00:00:00"/>
    <d v="2023-02-27T00:00:00"/>
    <b v="0"/>
    <b v="1"/>
    <n v="180"/>
    <x v="3"/>
  </r>
  <r>
    <n v="3712"/>
    <n v="4070"/>
    <x v="2"/>
    <d v="2020-08-02T00:00:00"/>
    <d v="2021-01-29T00:00:00"/>
    <b v="0"/>
    <b v="1"/>
    <n v="180"/>
    <x v="3"/>
  </r>
  <r>
    <n v="3714"/>
    <n v="9100"/>
    <x v="2"/>
    <d v="2023-01-19T00:00:00"/>
    <d v="2023-02-18T00:00:00"/>
    <b v="0"/>
    <b v="1"/>
    <n v="30"/>
    <x v="0"/>
  </r>
  <r>
    <n v="3715"/>
    <n v="1390"/>
    <x v="2"/>
    <d v="2024-09-11T00:00:00"/>
    <d v="2024-12-10T00:00:00"/>
    <b v="0"/>
    <b v="1"/>
    <n v="90"/>
    <x v="1"/>
  </r>
  <r>
    <n v="3716"/>
    <n v="9451"/>
    <x v="1"/>
    <d v="2020-07-29T00:00:00"/>
    <d v="2021-01-25T00:00:00"/>
    <b v="0"/>
    <b v="1"/>
    <n v="180"/>
    <x v="3"/>
  </r>
  <r>
    <n v="3717"/>
    <n v="4666"/>
    <x v="1"/>
    <d v="2023-04-03T00:00:00"/>
    <d v="2023-07-02T00:00:00"/>
    <b v="0"/>
    <b v="1"/>
    <n v="90"/>
    <x v="1"/>
  </r>
  <r>
    <n v="3718"/>
    <n v="6695"/>
    <x v="0"/>
    <d v="2020-07-15T00:00:00"/>
    <d v="2020-08-14T00:00:00"/>
    <b v="0"/>
    <b v="1"/>
    <n v="30"/>
    <x v="0"/>
  </r>
  <r>
    <n v="3719"/>
    <n v="7583"/>
    <x v="1"/>
    <d v="2020-12-12T00:00:00"/>
    <d v="2021-03-12T00:00:00"/>
    <b v="0"/>
    <b v="1"/>
    <n v="90"/>
    <x v="1"/>
  </r>
  <r>
    <n v="3720"/>
    <n v="9224"/>
    <x v="2"/>
    <d v="2024-05-01T00:00:00"/>
    <d v="2025-05-01T00:00:00"/>
    <b v="0"/>
    <b v="1"/>
    <n v="365"/>
    <x v="2"/>
  </r>
  <r>
    <n v="3721"/>
    <n v="4593"/>
    <x v="0"/>
    <d v="2023-08-30T00:00:00"/>
    <d v="2024-02-26T00:00:00"/>
    <b v="0"/>
    <b v="1"/>
    <n v="180"/>
    <x v="3"/>
  </r>
  <r>
    <n v="3723"/>
    <n v="7314"/>
    <x v="0"/>
    <d v="2020-09-16T00:00:00"/>
    <d v="2021-03-15T00:00:00"/>
    <b v="0"/>
    <b v="1"/>
    <n v="180"/>
    <x v="3"/>
  </r>
  <r>
    <n v="3724"/>
    <n v="8678"/>
    <x v="1"/>
    <d v="2022-04-03T00:00:00"/>
    <d v="2022-05-03T00:00:00"/>
    <b v="0"/>
    <b v="1"/>
    <n v="30"/>
    <x v="0"/>
  </r>
  <r>
    <n v="3725"/>
    <n v="4851"/>
    <x v="2"/>
    <d v="2025-04-27T00:00:00"/>
    <d v="2025-10-24T00:00:00"/>
    <b v="0"/>
    <b v="1"/>
    <n v="180"/>
    <x v="3"/>
  </r>
  <r>
    <n v="3726"/>
    <n v="1560"/>
    <x v="1"/>
    <d v="2023-06-22T00:00:00"/>
    <d v="2023-09-20T00:00:00"/>
    <b v="0"/>
    <b v="1"/>
    <n v="90"/>
    <x v="1"/>
  </r>
  <r>
    <n v="3727"/>
    <n v="6747"/>
    <x v="0"/>
    <d v="2025-02-18T00:00:00"/>
    <d v="2025-05-19T00:00:00"/>
    <b v="0"/>
    <b v="1"/>
    <n v="90"/>
    <x v="1"/>
  </r>
  <r>
    <n v="3728"/>
    <n v="9325"/>
    <x v="2"/>
    <d v="2024-11-23T00:00:00"/>
    <d v="2025-05-22T00:00:00"/>
    <b v="0"/>
    <b v="1"/>
    <n v="180"/>
    <x v="3"/>
  </r>
  <r>
    <n v="3730"/>
    <n v="6074"/>
    <x v="0"/>
    <d v="2023-06-26T00:00:00"/>
    <d v="2024-06-25T00:00:00"/>
    <b v="0"/>
    <b v="1"/>
    <n v="365"/>
    <x v="2"/>
  </r>
  <r>
    <n v="3731"/>
    <n v="4749"/>
    <x v="0"/>
    <d v="2025-04-29T00:00:00"/>
    <d v="2025-07-28T00:00:00"/>
    <b v="0"/>
    <b v="1"/>
    <n v="90"/>
    <x v="1"/>
  </r>
  <r>
    <n v="3732"/>
    <n v="9746"/>
    <x v="2"/>
    <d v="2021-05-04T00:00:00"/>
    <d v="2021-10-31T00:00:00"/>
    <b v="0"/>
    <b v="1"/>
    <n v="180"/>
    <x v="3"/>
  </r>
  <r>
    <n v="3733"/>
    <n v="7103"/>
    <x v="2"/>
    <d v="2020-01-26T00:00:00"/>
    <d v="2020-02-25T00:00:00"/>
    <b v="0"/>
    <b v="1"/>
    <n v="30"/>
    <x v="0"/>
  </r>
  <r>
    <n v="3734"/>
    <n v="9724"/>
    <x v="1"/>
    <d v="2021-02-15T00:00:00"/>
    <d v="2021-05-16T00:00:00"/>
    <b v="0"/>
    <b v="1"/>
    <n v="90"/>
    <x v="1"/>
  </r>
  <r>
    <n v="3735"/>
    <n v="5230"/>
    <x v="0"/>
    <d v="2020-02-27T00:00:00"/>
    <d v="2021-02-26T00:00:00"/>
    <b v="0"/>
    <b v="1"/>
    <n v="365"/>
    <x v="2"/>
  </r>
  <r>
    <n v="3736"/>
    <n v="4968"/>
    <x v="1"/>
    <d v="2021-03-17T00:00:00"/>
    <d v="2021-06-15T00:00:00"/>
    <b v="0"/>
    <b v="1"/>
    <n v="90"/>
    <x v="1"/>
  </r>
  <r>
    <n v="3737"/>
    <n v="6913"/>
    <x v="0"/>
    <d v="2023-07-28T00:00:00"/>
    <d v="2023-08-27T00:00:00"/>
    <b v="0"/>
    <b v="1"/>
    <n v="30"/>
    <x v="0"/>
  </r>
  <r>
    <n v="3738"/>
    <n v="5064"/>
    <x v="1"/>
    <d v="2022-04-11T00:00:00"/>
    <d v="2023-04-11T00:00:00"/>
    <b v="0"/>
    <b v="1"/>
    <n v="365"/>
    <x v="2"/>
  </r>
  <r>
    <n v="3739"/>
    <n v="5467"/>
    <x v="2"/>
    <d v="2025-03-05T00:00:00"/>
    <d v="2025-06-03T00:00:00"/>
    <b v="0"/>
    <b v="1"/>
    <n v="90"/>
    <x v="1"/>
  </r>
  <r>
    <n v="3740"/>
    <n v="8254"/>
    <x v="0"/>
    <d v="2022-07-22T00:00:00"/>
    <d v="2023-01-18T00:00:00"/>
    <b v="0"/>
    <b v="1"/>
    <n v="180"/>
    <x v="3"/>
  </r>
  <r>
    <n v="3741"/>
    <n v="8178"/>
    <x v="0"/>
    <d v="2019-11-25T00:00:00"/>
    <d v="2020-05-23T00:00:00"/>
    <b v="0"/>
    <b v="1"/>
    <n v="180"/>
    <x v="3"/>
  </r>
  <r>
    <n v="3742"/>
    <n v="4656"/>
    <x v="2"/>
    <d v="2020-11-21T00:00:00"/>
    <d v="2021-11-21T00:00:00"/>
    <b v="0"/>
    <b v="1"/>
    <n v="365"/>
    <x v="2"/>
  </r>
  <r>
    <n v="3743"/>
    <n v="6611"/>
    <x v="1"/>
    <d v="2023-03-19T00:00:00"/>
    <d v="2023-09-15T00:00:00"/>
    <b v="0"/>
    <b v="1"/>
    <n v="180"/>
    <x v="3"/>
  </r>
  <r>
    <n v="3744"/>
    <n v="10324"/>
    <x v="2"/>
    <d v="2024-02-20T00:00:00"/>
    <d v="2024-05-20T00:00:00"/>
    <b v="0"/>
    <b v="1"/>
    <n v="90"/>
    <x v="1"/>
  </r>
  <r>
    <n v="3745"/>
    <n v="4827"/>
    <x v="0"/>
    <d v="2023-07-26T00:00:00"/>
    <d v="2024-07-25T00:00:00"/>
    <b v="0"/>
    <b v="1"/>
    <n v="365"/>
    <x v="2"/>
  </r>
  <r>
    <n v="3746"/>
    <n v="2098"/>
    <x v="0"/>
    <d v="2024-11-10T00:00:00"/>
    <d v="2025-02-08T00:00:00"/>
    <b v="0"/>
    <b v="1"/>
    <n v="90"/>
    <x v="1"/>
  </r>
  <r>
    <n v="3748"/>
    <n v="3796"/>
    <x v="0"/>
    <d v="2021-02-25T00:00:00"/>
    <d v="2022-02-25T00:00:00"/>
    <b v="0"/>
    <b v="1"/>
    <n v="365"/>
    <x v="2"/>
  </r>
  <r>
    <n v="3749"/>
    <n v="7408"/>
    <x v="2"/>
    <d v="2023-05-03T00:00:00"/>
    <d v="2023-06-02T00:00:00"/>
    <b v="0"/>
    <b v="1"/>
    <n v="30"/>
    <x v="0"/>
  </r>
  <r>
    <n v="3750"/>
    <n v="7504"/>
    <x v="0"/>
    <d v="2023-04-09T00:00:00"/>
    <d v="2023-05-09T00:00:00"/>
    <b v="0"/>
    <b v="1"/>
    <n v="30"/>
    <x v="0"/>
  </r>
  <r>
    <n v="3751"/>
    <n v="9286"/>
    <x v="0"/>
    <d v="2023-11-06T00:00:00"/>
    <d v="2024-05-04T00:00:00"/>
    <b v="0"/>
    <b v="1"/>
    <n v="180"/>
    <x v="3"/>
  </r>
  <r>
    <n v="3752"/>
    <n v="4540"/>
    <x v="1"/>
    <d v="2021-07-14T00:00:00"/>
    <d v="2022-07-14T00:00:00"/>
    <b v="0"/>
    <b v="1"/>
    <n v="365"/>
    <x v="2"/>
  </r>
  <r>
    <n v="3753"/>
    <n v="5405"/>
    <x v="0"/>
    <d v="2024-01-17T00:00:00"/>
    <d v="2024-02-16T00:00:00"/>
    <b v="0"/>
    <b v="1"/>
    <n v="30"/>
    <x v="0"/>
  </r>
  <r>
    <n v="3754"/>
    <n v="6945"/>
    <x v="1"/>
    <d v="2021-09-01T00:00:00"/>
    <d v="2022-09-01T00:00:00"/>
    <b v="0"/>
    <b v="1"/>
    <n v="365"/>
    <x v="2"/>
  </r>
  <r>
    <n v="3755"/>
    <n v="2163"/>
    <x v="1"/>
    <d v="2024-07-31T00:00:00"/>
    <d v="2024-10-29T00:00:00"/>
    <b v="0"/>
    <b v="1"/>
    <n v="90"/>
    <x v="1"/>
  </r>
  <r>
    <n v="3756"/>
    <n v="4288"/>
    <x v="0"/>
    <d v="2019-07-11T00:00:00"/>
    <d v="2019-08-10T00:00:00"/>
    <b v="0"/>
    <b v="1"/>
    <n v="30"/>
    <x v="0"/>
  </r>
  <r>
    <n v="3757"/>
    <n v="10020"/>
    <x v="0"/>
    <d v="2021-09-25T00:00:00"/>
    <d v="2021-12-24T00:00:00"/>
    <b v="0"/>
    <b v="1"/>
    <n v="90"/>
    <x v="1"/>
  </r>
  <r>
    <n v="3758"/>
    <n v="8607"/>
    <x v="0"/>
    <d v="2020-02-15T00:00:00"/>
    <d v="2020-03-16T00:00:00"/>
    <b v="0"/>
    <b v="1"/>
    <n v="30"/>
    <x v="0"/>
  </r>
  <r>
    <n v="3759"/>
    <n v="2873"/>
    <x v="0"/>
    <d v="2023-08-15T00:00:00"/>
    <d v="2023-11-13T00:00:00"/>
    <b v="0"/>
    <b v="1"/>
    <n v="90"/>
    <x v="1"/>
  </r>
  <r>
    <n v="3760"/>
    <n v="3127"/>
    <x v="2"/>
    <d v="2021-08-10T00:00:00"/>
    <d v="2022-02-06T00:00:00"/>
    <b v="0"/>
    <b v="1"/>
    <n v="180"/>
    <x v="3"/>
  </r>
  <r>
    <n v="3761"/>
    <n v="5965"/>
    <x v="1"/>
    <d v="2023-09-16T00:00:00"/>
    <d v="2024-03-14T00:00:00"/>
    <b v="0"/>
    <b v="1"/>
    <n v="180"/>
    <x v="3"/>
  </r>
  <r>
    <n v="3762"/>
    <n v="3207"/>
    <x v="0"/>
    <d v="2023-08-22T00:00:00"/>
    <d v="2023-11-20T00:00:00"/>
    <b v="0"/>
    <b v="1"/>
    <n v="90"/>
    <x v="1"/>
  </r>
  <r>
    <n v="3763"/>
    <n v="247"/>
    <x v="1"/>
    <d v="2024-05-13T00:00:00"/>
    <d v="2025-05-13T00:00:00"/>
    <b v="0"/>
    <b v="1"/>
    <n v="365"/>
    <x v="2"/>
  </r>
  <r>
    <n v="3764"/>
    <n v="527"/>
    <x v="2"/>
    <d v="2020-03-26T00:00:00"/>
    <d v="2020-04-25T00:00:00"/>
    <b v="0"/>
    <b v="1"/>
    <n v="30"/>
    <x v="0"/>
  </r>
  <r>
    <n v="3765"/>
    <n v="8467"/>
    <x v="1"/>
    <d v="2024-07-09T00:00:00"/>
    <d v="2025-01-05T00:00:00"/>
    <b v="0"/>
    <b v="1"/>
    <n v="180"/>
    <x v="3"/>
  </r>
  <r>
    <n v="3766"/>
    <n v="3511"/>
    <x v="0"/>
    <d v="2021-05-24T00:00:00"/>
    <d v="2022-05-24T00:00:00"/>
    <b v="0"/>
    <b v="1"/>
    <n v="365"/>
    <x v="2"/>
  </r>
  <r>
    <n v="3767"/>
    <n v="6426"/>
    <x v="2"/>
    <d v="2024-07-28T00:00:00"/>
    <d v="2025-01-24T00:00:00"/>
    <b v="0"/>
    <b v="1"/>
    <n v="180"/>
    <x v="3"/>
  </r>
  <r>
    <n v="3768"/>
    <n v="3748"/>
    <x v="1"/>
    <d v="2022-12-02T00:00:00"/>
    <d v="2023-03-02T00:00:00"/>
    <b v="0"/>
    <b v="1"/>
    <n v="90"/>
    <x v="1"/>
  </r>
  <r>
    <n v="3769"/>
    <n v="6046"/>
    <x v="0"/>
    <d v="2021-04-17T00:00:00"/>
    <d v="2021-05-17T00:00:00"/>
    <b v="0"/>
    <b v="1"/>
    <n v="30"/>
    <x v="0"/>
  </r>
  <r>
    <n v="3771"/>
    <n v="488"/>
    <x v="1"/>
    <d v="2024-10-19T00:00:00"/>
    <d v="2025-01-17T00:00:00"/>
    <b v="0"/>
    <b v="1"/>
    <n v="90"/>
    <x v="1"/>
  </r>
  <r>
    <n v="3772"/>
    <n v="5024"/>
    <x v="1"/>
    <d v="2022-11-30T00:00:00"/>
    <d v="2023-02-28T00:00:00"/>
    <b v="0"/>
    <b v="1"/>
    <n v="90"/>
    <x v="1"/>
  </r>
  <r>
    <n v="3773"/>
    <n v="5377"/>
    <x v="0"/>
    <d v="2024-08-11T00:00:00"/>
    <d v="2024-09-10T00:00:00"/>
    <b v="0"/>
    <b v="1"/>
    <n v="30"/>
    <x v="0"/>
  </r>
  <r>
    <n v="3774"/>
    <n v="4542"/>
    <x v="2"/>
    <d v="2021-12-07T00:00:00"/>
    <d v="2022-01-06T00:00:00"/>
    <b v="0"/>
    <b v="1"/>
    <n v="30"/>
    <x v="0"/>
  </r>
  <r>
    <n v="3775"/>
    <n v="7254"/>
    <x v="1"/>
    <d v="2024-04-02T00:00:00"/>
    <d v="2024-05-02T00:00:00"/>
    <b v="0"/>
    <b v="1"/>
    <n v="30"/>
    <x v="0"/>
  </r>
  <r>
    <n v="3779"/>
    <n v="8449"/>
    <x v="1"/>
    <d v="2024-01-07T00:00:00"/>
    <d v="2025-01-06T00:00:00"/>
    <b v="0"/>
    <b v="1"/>
    <n v="365"/>
    <x v="2"/>
  </r>
  <r>
    <n v="3780"/>
    <n v="2291"/>
    <x v="2"/>
    <d v="2023-02-07T00:00:00"/>
    <d v="2023-08-06T00:00:00"/>
    <b v="0"/>
    <b v="1"/>
    <n v="180"/>
    <x v="3"/>
  </r>
  <r>
    <n v="3781"/>
    <n v="1693"/>
    <x v="2"/>
    <d v="2024-03-23T00:00:00"/>
    <d v="2025-03-23T00:00:00"/>
    <b v="0"/>
    <b v="1"/>
    <n v="365"/>
    <x v="2"/>
  </r>
  <r>
    <n v="3782"/>
    <n v="583"/>
    <x v="0"/>
    <d v="2023-11-15T00:00:00"/>
    <d v="2024-05-13T00:00:00"/>
    <b v="0"/>
    <b v="1"/>
    <n v="180"/>
    <x v="3"/>
  </r>
  <r>
    <n v="3783"/>
    <n v="2048"/>
    <x v="1"/>
    <d v="2019-12-06T00:00:00"/>
    <d v="2020-03-05T00:00:00"/>
    <b v="0"/>
    <b v="1"/>
    <n v="90"/>
    <x v="1"/>
  </r>
  <r>
    <n v="3784"/>
    <n v="10387"/>
    <x v="0"/>
    <d v="2021-10-01T00:00:00"/>
    <d v="2021-10-31T00:00:00"/>
    <b v="0"/>
    <b v="1"/>
    <n v="30"/>
    <x v="0"/>
  </r>
  <r>
    <n v="3785"/>
    <n v="3467"/>
    <x v="1"/>
    <d v="2024-08-21T00:00:00"/>
    <d v="2024-11-19T00:00:00"/>
    <b v="0"/>
    <b v="1"/>
    <n v="90"/>
    <x v="1"/>
  </r>
  <r>
    <n v="3786"/>
    <n v="5705"/>
    <x v="2"/>
    <d v="2025-02-09T00:00:00"/>
    <d v="2025-03-11T00:00:00"/>
    <b v="0"/>
    <b v="1"/>
    <n v="30"/>
    <x v="0"/>
  </r>
  <r>
    <n v="3787"/>
    <n v="7155"/>
    <x v="2"/>
    <d v="2020-06-01T00:00:00"/>
    <d v="2021-06-01T00:00:00"/>
    <b v="0"/>
    <b v="1"/>
    <n v="365"/>
    <x v="2"/>
  </r>
  <r>
    <n v="3788"/>
    <n v="6225"/>
    <x v="1"/>
    <d v="2021-04-21T00:00:00"/>
    <d v="2021-05-21T00:00:00"/>
    <b v="0"/>
    <b v="1"/>
    <n v="30"/>
    <x v="0"/>
  </r>
  <r>
    <n v="3790"/>
    <n v="4076"/>
    <x v="2"/>
    <d v="2025-02-17T00:00:00"/>
    <d v="2025-05-18T00:00:00"/>
    <b v="0"/>
    <b v="1"/>
    <n v="90"/>
    <x v="1"/>
  </r>
  <r>
    <n v="3791"/>
    <n v="5493"/>
    <x v="2"/>
    <d v="2023-07-17T00:00:00"/>
    <d v="2023-08-16T00:00:00"/>
    <b v="0"/>
    <b v="1"/>
    <n v="30"/>
    <x v="0"/>
  </r>
  <r>
    <n v="3792"/>
    <n v="3082"/>
    <x v="1"/>
    <d v="2023-04-20T00:00:00"/>
    <d v="2023-10-17T00:00:00"/>
    <b v="0"/>
    <b v="1"/>
    <n v="180"/>
    <x v="3"/>
  </r>
  <r>
    <n v="3793"/>
    <n v="6982"/>
    <x v="0"/>
    <d v="2022-07-19T00:00:00"/>
    <d v="2023-07-19T00:00:00"/>
    <b v="0"/>
    <b v="1"/>
    <n v="365"/>
    <x v="2"/>
  </r>
  <r>
    <n v="3794"/>
    <n v="1964"/>
    <x v="0"/>
    <d v="2021-12-02T00:00:00"/>
    <d v="2022-05-31T00:00:00"/>
    <b v="0"/>
    <b v="1"/>
    <n v="180"/>
    <x v="3"/>
  </r>
  <r>
    <n v="3796"/>
    <n v="419"/>
    <x v="1"/>
    <d v="2020-12-01T00:00:00"/>
    <d v="2020-12-31T00:00:00"/>
    <b v="0"/>
    <b v="1"/>
    <n v="30"/>
    <x v="0"/>
  </r>
  <r>
    <n v="3797"/>
    <n v="1307"/>
    <x v="1"/>
    <d v="2020-06-14T00:00:00"/>
    <d v="2021-06-14T00:00:00"/>
    <b v="0"/>
    <b v="1"/>
    <n v="365"/>
    <x v="2"/>
  </r>
  <r>
    <n v="3798"/>
    <n v="6194"/>
    <x v="1"/>
    <d v="2022-10-14T00:00:00"/>
    <d v="2023-04-12T00:00:00"/>
    <b v="0"/>
    <b v="1"/>
    <n v="180"/>
    <x v="3"/>
  </r>
  <r>
    <n v="3799"/>
    <n v="1785"/>
    <x v="0"/>
    <d v="2024-03-23T00:00:00"/>
    <d v="2024-04-22T00:00:00"/>
    <b v="0"/>
    <b v="1"/>
    <n v="30"/>
    <x v="0"/>
  </r>
  <r>
    <n v="3800"/>
    <n v="2005"/>
    <x v="0"/>
    <d v="2019-12-16T00:00:00"/>
    <d v="2020-03-15T00:00:00"/>
    <b v="0"/>
    <b v="1"/>
    <n v="90"/>
    <x v="1"/>
  </r>
  <r>
    <n v="3801"/>
    <n v="10214"/>
    <x v="0"/>
    <d v="2023-01-23T00:00:00"/>
    <d v="2023-07-22T00:00:00"/>
    <b v="0"/>
    <b v="1"/>
    <n v="180"/>
    <x v="3"/>
  </r>
  <r>
    <n v="3802"/>
    <n v="334"/>
    <x v="0"/>
    <d v="2022-04-08T00:00:00"/>
    <d v="2023-04-08T00:00:00"/>
    <b v="0"/>
    <b v="1"/>
    <n v="365"/>
    <x v="2"/>
  </r>
  <r>
    <n v="3803"/>
    <n v="2825"/>
    <x v="0"/>
    <d v="2022-07-16T00:00:00"/>
    <d v="2023-07-16T00:00:00"/>
    <b v="0"/>
    <b v="1"/>
    <n v="365"/>
    <x v="2"/>
  </r>
  <r>
    <n v="3804"/>
    <n v="4182"/>
    <x v="0"/>
    <d v="2025-03-24T00:00:00"/>
    <d v="2025-04-23T00:00:00"/>
    <b v="0"/>
    <b v="1"/>
    <n v="30"/>
    <x v="0"/>
  </r>
  <r>
    <n v="3805"/>
    <n v="8053"/>
    <x v="1"/>
    <d v="2023-06-20T00:00:00"/>
    <d v="2023-07-20T00:00:00"/>
    <b v="0"/>
    <b v="1"/>
    <n v="30"/>
    <x v="0"/>
  </r>
  <r>
    <n v="3806"/>
    <n v="3401"/>
    <x v="0"/>
    <d v="2020-04-23T00:00:00"/>
    <d v="2020-05-23T00:00:00"/>
    <b v="0"/>
    <b v="1"/>
    <n v="30"/>
    <x v="0"/>
  </r>
  <r>
    <n v="3807"/>
    <n v="10147"/>
    <x v="2"/>
    <d v="2025-01-25T00:00:00"/>
    <d v="2025-04-25T00:00:00"/>
    <b v="0"/>
    <b v="1"/>
    <n v="90"/>
    <x v="1"/>
  </r>
  <r>
    <n v="3808"/>
    <n v="2990"/>
    <x v="0"/>
    <d v="2024-12-25T00:00:00"/>
    <d v="2025-06-23T00:00:00"/>
    <b v="0"/>
    <b v="1"/>
    <n v="180"/>
    <x v="3"/>
  </r>
  <r>
    <n v="3809"/>
    <n v="2268"/>
    <x v="0"/>
    <d v="2024-12-06T00:00:00"/>
    <d v="2025-01-05T00:00:00"/>
    <b v="0"/>
    <b v="1"/>
    <n v="30"/>
    <x v="0"/>
  </r>
  <r>
    <n v="3810"/>
    <n v="24"/>
    <x v="2"/>
    <d v="2022-02-15T00:00:00"/>
    <d v="2022-03-17T00:00:00"/>
    <b v="0"/>
    <b v="1"/>
    <n v="30"/>
    <x v="0"/>
  </r>
  <r>
    <n v="3811"/>
    <n v="8417"/>
    <x v="1"/>
    <d v="2024-06-26T00:00:00"/>
    <d v="2025-06-26T00:00:00"/>
    <b v="0"/>
    <b v="1"/>
    <n v="365"/>
    <x v="2"/>
  </r>
  <r>
    <n v="3812"/>
    <n v="10258"/>
    <x v="1"/>
    <d v="2025-04-12T00:00:00"/>
    <d v="2026-04-12T00:00:00"/>
    <b v="1"/>
    <b v="0"/>
    <n v="283"/>
    <x v="2"/>
  </r>
  <r>
    <n v="3813"/>
    <n v="9025"/>
    <x v="2"/>
    <d v="2024-01-08T00:00:00"/>
    <d v="2024-02-07T00:00:00"/>
    <b v="0"/>
    <b v="1"/>
    <n v="30"/>
    <x v="0"/>
  </r>
  <r>
    <n v="3814"/>
    <n v="319"/>
    <x v="0"/>
    <d v="2023-04-20T00:00:00"/>
    <d v="2023-05-20T00:00:00"/>
    <b v="0"/>
    <b v="1"/>
    <n v="30"/>
    <x v="0"/>
  </r>
  <r>
    <n v="3815"/>
    <n v="5387"/>
    <x v="0"/>
    <d v="2020-09-01T00:00:00"/>
    <d v="2020-10-01T00:00:00"/>
    <b v="0"/>
    <b v="1"/>
    <n v="30"/>
    <x v="0"/>
  </r>
  <r>
    <n v="3816"/>
    <n v="4778"/>
    <x v="2"/>
    <d v="2021-05-14T00:00:00"/>
    <d v="2021-08-12T00:00:00"/>
    <b v="0"/>
    <b v="1"/>
    <n v="90"/>
    <x v="1"/>
  </r>
  <r>
    <n v="3817"/>
    <n v="4235"/>
    <x v="1"/>
    <d v="2021-04-20T00:00:00"/>
    <d v="2021-10-17T00:00:00"/>
    <b v="0"/>
    <b v="1"/>
    <n v="180"/>
    <x v="3"/>
  </r>
  <r>
    <n v="3819"/>
    <n v="10825"/>
    <x v="0"/>
    <d v="2020-10-27T00:00:00"/>
    <d v="2021-04-25T00:00:00"/>
    <b v="0"/>
    <b v="1"/>
    <n v="180"/>
    <x v="3"/>
  </r>
  <r>
    <n v="3820"/>
    <n v="5076"/>
    <x v="1"/>
    <d v="2020-09-02T00:00:00"/>
    <d v="2021-09-02T00:00:00"/>
    <b v="0"/>
    <b v="1"/>
    <n v="365"/>
    <x v="2"/>
  </r>
  <r>
    <n v="3821"/>
    <n v="3417"/>
    <x v="0"/>
    <d v="2025-05-10T00:00:00"/>
    <d v="2026-05-10T00:00:00"/>
    <b v="1"/>
    <b v="0"/>
    <n v="255"/>
    <x v="2"/>
  </r>
  <r>
    <n v="3822"/>
    <n v="1130"/>
    <x v="0"/>
    <d v="2024-03-17T00:00:00"/>
    <d v="2024-09-13T00:00:00"/>
    <b v="0"/>
    <b v="1"/>
    <n v="180"/>
    <x v="3"/>
  </r>
  <r>
    <n v="3823"/>
    <n v="2933"/>
    <x v="1"/>
    <d v="2020-05-10T00:00:00"/>
    <d v="2020-08-08T00:00:00"/>
    <b v="0"/>
    <b v="1"/>
    <n v="90"/>
    <x v="1"/>
  </r>
  <r>
    <n v="3824"/>
    <n v="4524"/>
    <x v="2"/>
    <d v="2020-11-09T00:00:00"/>
    <d v="2020-12-09T00:00:00"/>
    <b v="0"/>
    <b v="1"/>
    <n v="30"/>
    <x v="0"/>
  </r>
  <r>
    <n v="3826"/>
    <n v="8717"/>
    <x v="0"/>
    <d v="2021-05-12T00:00:00"/>
    <d v="2022-05-12T00:00:00"/>
    <b v="0"/>
    <b v="1"/>
    <n v="365"/>
    <x v="2"/>
  </r>
  <r>
    <n v="3827"/>
    <n v="6259"/>
    <x v="0"/>
    <d v="2023-08-03T00:00:00"/>
    <d v="2024-08-02T00:00:00"/>
    <b v="0"/>
    <b v="1"/>
    <n v="365"/>
    <x v="2"/>
  </r>
  <r>
    <n v="3828"/>
    <n v="7357"/>
    <x v="0"/>
    <d v="2023-03-30T00:00:00"/>
    <d v="2024-03-29T00:00:00"/>
    <b v="0"/>
    <b v="1"/>
    <n v="365"/>
    <x v="2"/>
  </r>
  <r>
    <n v="3829"/>
    <n v="716"/>
    <x v="0"/>
    <d v="2020-09-03T00:00:00"/>
    <d v="2021-03-02T00:00:00"/>
    <b v="0"/>
    <b v="1"/>
    <n v="180"/>
    <x v="3"/>
  </r>
  <r>
    <n v="3830"/>
    <n v="2739"/>
    <x v="0"/>
    <d v="2022-12-09T00:00:00"/>
    <d v="2023-01-08T00:00:00"/>
    <b v="0"/>
    <b v="1"/>
    <n v="30"/>
    <x v="0"/>
  </r>
  <r>
    <n v="3832"/>
    <n v="2410"/>
    <x v="1"/>
    <d v="2024-09-24T00:00:00"/>
    <d v="2025-03-23T00:00:00"/>
    <b v="0"/>
    <b v="1"/>
    <n v="180"/>
    <x v="3"/>
  </r>
  <r>
    <n v="3833"/>
    <n v="8009"/>
    <x v="0"/>
    <d v="2023-10-24T00:00:00"/>
    <d v="2024-10-23T00:00:00"/>
    <b v="0"/>
    <b v="1"/>
    <n v="365"/>
    <x v="2"/>
  </r>
  <r>
    <n v="3834"/>
    <n v="4413"/>
    <x v="1"/>
    <d v="2023-03-13T00:00:00"/>
    <d v="2023-04-12T00:00:00"/>
    <b v="0"/>
    <b v="1"/>
    <n v="30"/>
    <x v="0"/>
  </r>
  <r>
    <n v="3835"/>
    <n v="2388"/>
    <x v="1"/>
    <d v="2025-06-06T00:00:00"/>
    <d v="2026-06-06T00:00:00"/>
    <b v="1"/>
    <b v="0"/>
    <n v="228"/>
    <x v="2"/>
  </r>
  <r>
    <n v="3836"/>
    <n v="5704"/>
    <x v="2"/>
    <d v="2023-02-02T00:00:00"/>
    <d v="2024-02-02T00:00:00"/>
    <b v="0"/>
    <b v="1"/>
    <n v="365"/>
    <x v="2"/>
  </r>
  <r>
    <n v="3837"/>
    <n v="3291"/>
    <x v="1"/>
    <d v="2022-05-28T00:00:00"/>
    <d v="2022-06-27T00:00:00"/>
    <b v="0"/>
    <b v="1"/>
    <n v="30"/>
    <x v="0"/>
  </r>
  <r>
    <n v="3838"/>
    <n v="379"/>
    <x v="1"/>
    <d v="2019-10-03T00:00:00"/>
    <d v="2020-10-02T00:00:00"/>
    <b v="0"/>
    <b v="1"/>
    <n v="365"/>
    <x v="2"/>
  </r>
  <r>
    <n v="3839"/>
    <n v="5904"/>
    <x v="0"/>
    <d v="2024-09-28T00:00:00"/>
    <d v="2024-12-27T00:00:00"/>
    <b v="0"/>
    <b v="1"/>
    <n v="90"/>
    <x v="1"/>
  </r>
  <r>
    <n v="3840"/>
    <n v="5841"/>
    <x v="0"/>
    <d v="2024-02-19T00:00:00"/>
    <d v="2025-02-18T00:00:00"/>
    <b v="0"/>
    <b v="1"/>
    <n v="365"/>
    <x v="2"/>
  </r>
  <r>
    <n v="3841"/>
    <n v="1072"/>
    <x v="2"/>
    <d v="2021-08-24T00:00:00"/>
    <d v="2022-02-20T00:00:00"/>
    <b v="0"/>
    <b v="1"/>
    <n v="180"/>
    <x v="3"/>
  </r>
  <r>
    <n v="3842"/>
    <n v="6338"/>
    <x v="0"/>
    <d v="2022-10-17T00:00:00"/>
    <d v="2023-10-17T00:00:00"/>
    <b v="0"/>
    <b v="1"/>
    <n v="365"/>
    <x v="2"/>
  </r>
  <r>
    <n v="3844"/>
    <n v="2503"/>
    <x v="0"/>
    <d v="2023-02-04T00:00:00"/>
    <d v="2023-05-05T00:00:00"/>
    <b v="0"/>
    <b v="1"/>
    <n v="90"/>
    <x v="1"/>
  </r>
  <r>
    <n v="3845"/>
    <n v="134"/>
    <x v="0"/>
    <d v="2020-02-10T00:00:00"/>
    <d v="2020-05-10T00:00:00"/>
    <b v="0"/>
    <b v="1"/>
    <n v="90"/>
    <x v="1"/>
  </r>
  <r>
    <n v="3846"/>
    <n v="1623"/>
    <x v="0"/>
    <d v="2025-05-26T00:00:00"/>
    <d v="2025-11-22T00:00:00"/>
    <b v="0"/>
    <b v="1"/>
    <n v="180"/>
    <x v="3"/>
  </r>
  <r>
    <n v="3847"/>
    <n v="25"/>
    <x v="0"/>
    <d v="2021-10-25T00:00:00"/>
    <d v="2021-11-24T00:00:00"/>
    <b v="0"/>
    <b v="1"/>
    <n v="30"/>
    <x v="0"/>
  </r>
  <r>
    <n v="3848"/>
    <n v="9149"/>
    <x v="2"/>
    <d v="2019-08-21T00:00:00"/>
    <d v="2019-11-19T00:00:00"/>
    <b v="0"/>
    <b v="1"/>
    <n v="90"/>
    <x v="1"/>
  </r>
  <r>
    <n v="3849"/>
    <n v="4152"/>
    <x v="2"/>
    <d v="2024-10-28T00:00:00"/>
    <d v="2025-01-26T00:00:00"/>
    <b v="0"/>
    <b v="1"/>
    <n v="90"/>
    <x v="1"/>
  </r>
  <r>
    <n v="3850"/>
    <n v="6185"/>
    <x v="0"/>
    <d v="2020-01-28T00:00:00"/>
    <d v="2020-02-27T00:00:00"/>
    <b v="0"/>
    <b v="1"/>
    <n v="30"/>
    <x v="0"/>
  </r>
  <r>
    <n v="3851"/>
    <n v="2774"/>
    <x v="1"/>
    <d v="2021-05-22T00:00:00"/>
    <d v="2021-08-20T00:00:00"/>
    <b v="0"/>
    <b v="1"/>
    <n v="90"/>
    <x v="1"/>
  </r>
  <r>
    <n v="3852"/>
    <n v="1190"/>
    <x v="0"/>
    <d v="2020-12-12T00:00:00"/>
    <d v="2021-03-12T00:00:00"/>
    <b v="0"/>
    <b v="1"/>
    <n v="90"/>
    <x v="1"/>
  </r>
  <r>
    <n v="3853"/>
    <n v="5502"/>
    <x v="0"/>
    <d v="2019-09-18T00:00:00"/>
    <d v="2020-09-17T00:00:00"/>
    <b v="0"/>
    <b v="1"/>
    <n v="365"/>
    <x v="2"/>
  </r>
  <r>
    <n v="3856"/>
    <n v="559"/>
    <x v="0"/>
    <d v="2020-07-25T00:00:00"/>
    <d v="2020-10-23T00:00:00"/>
    <b v="0"/>
    <b v="1"/>
    <n v="90"/>
    <x v="1"/>
  </r>
  <r>
    <n v="3857"/>
    <n v="8314"/>
    <x v="1"/>
    <d v="2023-01-12T00:00:00"/>
    <d v="2023-07-11T00:00:00"/>
    <b v="0"/>
    <b v="1"/>
    <n v="180"/>
    <x v="3"/>
  </r>
  <r>
    <n v="3858"/>
    <n v="697"/>
    <x v="1"/>
    <d v="2022-12-10T00:00:00"/>
    <d v="2023-06-08T00:00:00"/>
    <b v="0"/>
    <b v="1"/>
    <n v="180"/>
    <x v="3"/>
  </r>
  <r>
    <n v="3859"/>
    <n v="795"/>
    <x v="2"/>
    <d v="2020-11-01T00:00:00"/>
    <d v="2021-11-01T00:00:00"/>
    <b v="0"/>
    <b v="1"/>
    <n v="365"/>
    <x v="2"/>
  </r>
  <r>
    <n v="3860"/>
    <n v="2142"/>
    <x v="0"/>
    <d v="2019-06-27T00:00:00"/>
    <d v="2019-07-27T00:00:00"/>
    <b v="0"/>
    <b v="1"/>
    <n v="30"/>
    <x v="0"/>
  </r>
  <r>
    <n v="3861"/>
    <n v="4183"/>
    <x v="0"/>
    <d v="2025-05-16T00:00:00"/>
    <d v="2025-08-14T00:00:00"/>
    <b v="0"/>
    <b v="1"/>
    <n v="90"/>
    <x v="1"/>
  </r>
  <r>
    <n v="3862"/>
    <n v="2030"/>
    <x v="0"/>
    <d v="2025-02-02T00:00:00"/>
    <d v="2025-03-04T00:00:00"/>
    <b v="0"/>
    <b v="1"/>
    <n v="30"/>
    <x v="0"/>
  </r>
  <r>
    <n v="3863"/>
    <n v="5325"/>
    <x v="0"/>
    <d v="2019-08-17T00:00:00"/>
    <d v="2020-08-16T00:00:00"/>
    <b v="0"/>
    <b v="1"/>
    <n v="365"/>
    <x v="2"/>
  </r>
  <r>
    <n v="3864"/>
    <n v="1940"/>
    <x v="2"/>
    <d v="2022-09-17T00:00:00"/>
    <d v="2023-09-17T00:00:00"/>
    <b v="0"/>
    <b v="1"/>
    <n v="365"/>
    <x v="2"/>
  </r>
  <r>
    <n v="3865"/>
    <n v="5012"/>
    <x v="0"/>
    <d v="2024-08-02T00:00:00"/>
    <d v="2024-10-31T00:00:00"/>
    <b v="0"/>
    <b v="1"/>
    <n v="90"/>
    <x v="1"/>
  </r>
  <r>
    <n v="3866"/>
    <n v="7498"/>
    <x v="0"/>
    <d v="2024-07-29T00:00:00"/>
    <d v="2024-08-28T00:00:00"/>
    <b v="0"/>
    <b v="1"/>
    <n v="30"/>
    <x v="0"/>
  </r>
  <r>
    <n v="3867"/>
    <n v="757"/>
    <x v="1"/>
    <d v="2025-06-27T00:00:00"/>
    <d v="2025-12-24T00:00:00"/>
    <b v="0"/>
    <b v="1"/>
    <n v="180"/>
    <x v="3"/>
  </r>
  <r>
    <n v="3868"/>
    <n v="5171"/>
    <x v="0"/>
    <d v="2021-09-12T00:00:00"/>
    <d v="2021-12-11T00:00:00"/>
    <b v="0"/>
    <b v="1"/>
    <n v="90"/>
    <x v="1"/>
  </r>
  <r>
    <n v="3869"/>
    <n v="2421"/>
    <x v="0"/>
    <d v="2025-05-06T00:00:00"/>
    <d v="2025-08-04T00:00:00"/>
    <b v="0"/>
    <b v="1"/>
    <n v="90"/>
    <x v="1"/>
  </r>
  <r>
    <n v="3870"/>
    <n v="3223"/>
    <x v="0"/>
    <d v="2019-07-22T00:00:00"/>
    <d v="2020-01-18T00:00:00"/>
    <b v="0"/>
    <b v="1"/>
    <n v="180"/>
    <x v="3"/>
  </r>
  <r>
    <n v="3871"/>
    <n v="9540"/>
    <x v="1"/>
    <d v="2023-09-17T00:00:00"/>
    <d v="2023-10-17T00:00:00"/>
    <b v="0"/>
    <b v="1"/>
    <n v="30"/>
    <x v="0"/>
  </r>
  <r>
    <n v="3872"/>
    <n v="10791"/>
    <x v="0"/>
    <d v="2022-04-27T00:00:00"/>
    <d v="2022-07-26T00:00:00"/>
    <b v="0"/>
    <b v="1"/>
    <n v="90"/>
    <x v="1"/>
  </r>
  <r>
    <n v="3873"/>
    <n v="5444"/>
    <x v="0"/>
    <d v="2023-01-09T00:00:00"/>
    <d v="2024-01-09T00:00:00"/>
    <b v="0"/>
    <b v="1"/>
    <n v="365"/>
    <x v="2"/>
  </r>
  <r>
    <n v="3874"/>
    <n v="1956"/>
    <x v="0"/>
    <d v="2019-08-15T00:00:00"/>
    <d v="2020-02-11T00:00:00"/>
    <b v="0"/>
    <b v="1"/>
    <n v="180"/>
    <x v="3"/>
  </r>
  <r>
    <n v="3875"/>
    <n v="2939"/>
    <x v="1"/>
    <d v="2022-11-20T00:00:00"/>
    <d v="2023-11-20T00:00:00"/>
    <b v="0"/>
    <b v="1"/>
    <n v="365"/>
    <x v="2"/>
  </r>
  <r>
    <n v="3876"/>
    <n v="7822"/>
    <x v="2"/>
    <d v="2020-01-13T00:00:00"/>
    <d v="2021-01-12T00:00:00"/>
    <b v="0"/>
    <b v="1"/>
    <n v="365"/>
    <x v="2"/>
  </r>
  <r>
    <n v="3877"/>
    <n v="799"/>
    <x v="0"/>
    <d v="2025-05-25T00:00:00"/>
    <d v="2025-11-21T00:00:00"/>
    <b v="0"/>
    <b v="1"/>
    <n v="180"/>
    <x v="3"/>
  </r>
  <r>
    <n v="3879"/>
    <n v="4388"/>
    <x v="2"/>
    <d v="2021-02-06T00:00:00"/>
    <d v="2022-02-06T00:00:00"/>
    <b v="0"/>
    <b v="1"/>
    <n v="365"/>
    <x v="2"/>
  </r>
  <r>
    <n v="3880"/>
    <n v="2805"/>
    <x v="0"/>
    <d v="2021-07-13T00:00:00"/>
    <d v="2021-08-12T00:00:00"/>
    <b v="0"/>
    <b v="1"/>
    <n v="30"/>
    <x v="0"/>
  </r>
  <r>
    <n v="3881"/>
    <n v="6326"/>
    <x v="0"/>
    <d v="2022-06-06T00:00:00"/>
    <d v="2022-09-04T00:00:00"/>
    <b v="0"/>
    <b v="1"/>
    <n v="90"/>
    <x v="1"/>
  </r>
  <r>
    <n v="3882"/>
    <n v="2553"/>
    <x v="0"/>
    <d v="2021-04-11T00:00:00"/>
    <d v="2021-07-10T00:00:00"/>
    <b v="0"/>
    <b v="1"/>
    <n v="90"/>
    <x v="1"/>
  </r>
  <r>
    <n v="3883"/>
    <n v="4807"/>
    <x v="2"/>
    <d v="2021-03-13T00:00:00"/>
    <d v="2021-06-11T00:00:00"/>
    <b v="0"/>
    <b v="1"/>
    <n v="90"/>
    <x v="1"/>
  </r>
  <r>
    <n v="3884"/>
    <n v="5555"/>
    <x v="0"/>
    <d v="2024-12-24T00:00:00"/>
    <d v="2025-03-24T00:00:00"/>
    <b v="0"/>
    <b v="1"/>
    <n v="90"/>
    <x v="1"/>
  </r>
  <r>
    <n v="3885"/>
    <n v="5833"/>
    <x v="0"/>
    <d v="2025-01-10T00:00:00"/>
    <d v="2026-01-10T00:00:00"/>
    <b v="0"/>
    <b v="1"/>
    <n v="365"/>
    <x v="2"/>
  </r>
  <r>
    <n v="3886"/>
    <n v="8653"/>
    <x v="1"/>
    <d v="2023-08-06T00:00:00"/>
    <d v="2023-11-04T00:00:00"/>
    <b v="0"/>
    <b v="1"/>
    <n v="90"/>
    <x v="1"/>
  </r>
  <r>
    <n v="3887"/>
    <n v="10177"/>
    <x v="0"/>
    <d v="2024-09-09T00:00:00"/>
    <d v="2024-10-09T00:00:00"/>
    <b v="0"/>
    <b v="1"/>
    <n v="30"/>
    <x v="0"/>
  </r>
  <r>
    <n v="3888"/>
    <n v="875"/>
    <x v="1"/>
    <d v="2025-03-26T00:00:00"/>
    <d v="2025-09-22T00:00:00"/>
    <b v="0"/>
    <b v="1"/>
    <n v="180"/>
    <x v="3"/>
  </r>
  <r>
    <n v="3889"/>
    <n v="4027"/>
    <x v="0"/>
    <d v="2020-08-10T00:00:00"/>
    <d v="2020-09-09T00:00:00"/>
    <b v="0"/>
    <b v="1"/>
    <n v="30"/>
    <x v="0"/>
  </r>
  <r>
    <n v="3890"/>
    <n v="8847"/>
    <x v="0"/>
    <d v="2025-01-04T00:00:00"/>
    <d v="2025-02-03T00:00:00"/>
    <b v="0"/>
    <b v="1"/>
    <n v="30"/>
    <x v="0"/>
  </r>
  <r>
    <n v="3893"/>
    <n v="2148"/>
    <x v="2"/>
    <d v="2020-12-19T00:00:00"/>
    <d v="2021-12-19T00:00:00"/>
    <b v="0"/>
    <b v="1"/>
    <n v="365"/>
    <x v="2"/>
  </r>
  <r>
    <n v="3894"/>
    <n v="9518"/>
    <x v="0"/>
    <d v="2020-10-29T00:00:00"/>
    <d v="2021-04-27T00:00:00"/>
    <b v="0"/>
    <b v="1"/>
    <n v="180"/>
    <x v="3"/>
  </r>
  <r>
    <n v="3895"/>
    <n v="10568"/>
    <x v="0"/>
    <d v="2024-09-04T00:00:00"/>
    <d v="2025-03-03T00:00:00"/>
    <b v="0"/>
    <b v="1"/>
    <n v="180"/>
    <x v="3"/>
  </r>
  <r>
    <n v="3896"/>
    <n v="3622"/>
    <x v="0"/>
    <d v="2019-07-23T00:00:00"/>
    <d v="2020-07-22T00:00:00"/>
    <b v="0"/>
    <b v="1"/>
    <n v="365"/>
    <x v="2"/>
  </r>
  <r>
    <n v="3897"/>
    <n v="9008"/>
    <x v="1"/>
    <d v="2024-05-19T00:00:00"/>
    <d v="2024-06-18T00:00:00"/>
    <b v="0"/>
    <b v="1"/>
    <n v="30"/>
    <x v="0"/>
  </r>
  <r>
    <n v="3898"/>
    <n v="5895"/>
    <x v="1"/>
    <d v="2020-03-03T00:00:00"/>
    <d v="2020-06-01T00:00:00"/>
    <b v="0"/>
    <b v="1"/>
    <n v="90"/>
    <x v="1"/>
  </r>
  <r>
    <n v="3899"/>
    <n v="4184"/>
    <x v="0"/>
    <d v="2024-10-14T00:00:00"/>
    <d v="2024-11-13T00:00:00"/>
    <b v="0"/>
    <b v="1"/>
    <n v="30"/>
    <x v="0"/>
  </r>
  <r>
    <n v="3900"/>
    <n v="227"/>
    <x v="2"/>
    <d v="2023-07-30T00:00:00"/>
    <d v="2023-08-29T00:00:00"/>
    <b v="0"/>
    <b v="1"/>
    <n v="30"/>
    <x v="0"/>
  </r>
  <r>
    <n v="3901"/>
    <n v="10267"/>
    <x v="1"/>
    <d v="2020-01-17T00:00:00"/>
    <d v="2020-04-16T00:00:00"/>
    <b v="0"/>
    <b v="1"/>
    <n v="90"/>
    <x v="1"/>
  </r>
  <r>
    <n v="3902"/>
    <n v="2863"/>
    <x v="0"/>
    <d v="2023-12-17T00:00:00"/>
    <d v="2024-01-16T00:00:00"/>
    <b v="0"/>
    <b v="1"/>
    <n v="30"/>
    <x v="0"/>
  </r>
  <r>
    <n v="3903"/>
    <n v="7298"/>
    <x v="0"/>
    <d v="2020-07-22T00:00:00"/>
    <d v="2020-08-21T00:00:00"/>
    <b v="0"/>
    <b v="1"/>
    <n v="30"/>
    <x v="0"/>
  </r>
  <r>
    <n v="3904"/>
    <n v="3883"/>
    <x v="2"/>
    <d v="2019-09-06T00:00:00"/>
    <d v="2020-03-04T00:00:00"/>
    <b v="0"/>
    <b v="1"/>
    <n v="180"/>
    <x v="3"/>
  </r>
  <r>
    <n v="3905"/>
    <n v="2352"/>
    <x v="1"/>
    <d v="2019-12-26T00:00:00"/>
    <d v="2020-03-25T00:00:00"/>
    <b v="0"/>
    <b v="1"/>
    <n v="90"/>
    <x v="1"/>
  </r>
  <r>
    <n v="3906"/>
    <n v="5261"/>
    <x v="0"/>
    <d v="2021-11-15T00:00:00"/>
    <d v="2022-11-15T00:00:00"/>
    <b v="0"/>
    <b v="1"/>
    <n v="365"/>
    <x v="2"/>
  </r>
  <r>
    <n v="3907"/>
    <n v="5306"/>
    <x v="1"/>
    <d v="2024-03-12T00:00:00"/>
    <d v="2024-09-08T00:00:00"/>
    <b v="0"/>
    <b v="1"/>
    <n v="180"/>
    <x v="3"/>
  </r>
  <r>
    <n v="3908"/>
    <n v="6684"/>
    <x v="1"/>
    <d v="2020-02-11T00:00:00"/>
    <d v="2020-03-12T00:00:00"/>
    <b v="0"/>
    <b v="1"/>
    <n v="30"/>
    <x v="0"/>
  </r>
  <r>
    <n v="3909"/>
    <n v="558"/>
    <x v="1"/>
    <d v="2024-01-24T00:00:00"/>
    <d v="2024-02-23T00:00:00"/>
    <b v="0"/>
    <b v="1"/>
    <n v="30"/>
    <x v="0"/>
  </r>
  <r>
    <n v="3910"/>
    <n v="6539"/>
    <x v="0"/>
    <d v="2024-04-25T00:00:00"/>
    <d v="2024-07-24T00:00:00"/>
    <b v="0"/>
    <b v="1"/>
    <n v="90"/>
    <x v="1"/>
  </r>
  <r>
    <n v="3911"/>
    <n v="1244"/>
    <x v="0"/>
    <d v="2019-10-18T00:00:00"/>
    <d v="2019-11-17T00:00:00"/>
    <b v="0"/>
    <b v="1"/>
    <n v="30"/>
    <x v="0"/>
  </r>
  <r>
    <n v="3912"/>
    <n v="4387"/>
    <x v="1"/>
    <d v="2024-11-21T00:00:00"/>
    <d v="2025-02-19T00:00:00"/>
    <b v="0"/>
    <b v="1"/>
    <n v="90"/>
    <x v="1"/>
  </r>
  <r>
    <n v="3913"/>
    <n v="1592"/>
    <x v="0"/>
    <d v="2019-12-19T00:00:00"/>
    <d v="2020-01-18T00:00:00"/>
    <b v="0"/>
    <b v="1"/>
    <n v="30"/>
    <x v="0"/>
  </r>
  <r>
    <n v="3914"/>
    <n v="2743"/>
    <x v="0"/>
    <d v="2023-10-04T00:00:00"/>
    <d v="2024-01-02T00:00:00"/>
    <b v="0"/>
    <b v="1"/>
    <n v="90"/>
    <x v="1"/>
  </r>
  <r>
    <n v="3915"/>
    <n v="4490"/>
    <x v="1"/>
    <d v="2023-04-22T00:00:00"/>
    <d v="2023-07-21T00:00:00"/>
    <b v="0"/>
    <b v="1"/>
    <n v="90"/>
    <x v="1"/>
  </r>
  <r>
    <n v="3916"/>
    <n v="8085"/>
    <x v="2"/>
    <d v="2019-07-23T00:00:00"/>
    <d v="2019-10-21T00:00:00"/>
    <b v="0"/>
    <b v="1"/>
    <n v="90"/>
    <x v="1"/>
  </r>
  <r>
    <n v="3917"/>
    <n v="2738"/>
    <x v="0"/>
    <d v="2020-02-29T00:00:00"/>
    <d v="2021-02-28T00:00:00"/>
    <b v="0"/>
    <b v="1"/>
    <n v="365"/>
    <x v="2"/>
  </r>
  <r>
    <n v="3918"/>
    <n v="3995"/>
    <x v="2"/>
    <d v="2019-10-11T00:00:00"/>
    <d v="2019-11-10T00:00:00"/>
    <b v="0"/>
    <b v="1"/>
    <n v="30"/>
    <x v="0"/>
  </r>
  <r>
    <n v="3920"/>
    <n v="8187"/>
    <x v="0"/>
    <d v="2022-02-01T00:00:00"/>
    <d v="2022-05-02T00:00:00"/>
    <b v="0"/>
    <b v="1"/>
    <n v="90"/>
    <x v="1"/>
  </r>
  <r>
    <n v="3921"/>
    <n v="9326"/>
    <x v="1"/>
    <d v="2020-11-09T00:00:00"/>
    <d v="2020-12-09T00:00:00"/>
    <b v="0"/>
    <b v="1"/>
    <n v="30"/>
    <x v="0"/>
  </r>
  <r>
    <n v="3922"/>
    <n v="1158"/>
    <x v="0"/>
    <d v="2024-07-19T00:00:00"/>
    <d v="2025-01-15T00:00:00"/>
    <b v="0"/>
    <b v="1"/>
    <n v="180"/>
    <x v="3"/>
  </r>
  <r>
    <n v="3923"/>
    <n v="6201"/>
    <x v="2"/>
    <d v="2024-06-04T00:00:00"/>
    <d v="2024-07-04T00:00:00"/>
    <b v="0"/>
    <b v="1"/>
    <n v="30"/>
    <x v="0"/>
  </r>
  <r>
    <n v="3924"/>
    <n v="6196"/>
    <x v="2"/>
    <d v="2025-02-22T00:00:00"/>
    <d v="2025-08-21T00:00:00"/>
    <b v="0"/>
    <b v="1"/>
    <n v="180"/>
    <x v="3"/>
  </r>
  <r>
    <n v="3925"/>
    <n v="3653"/>
    <x v="0"/>
    <d v="2021-03-26T00:00:00"/>
    <d v="2021-06-24T00:00:00"/>
    <b v="0"/>
    <b v="1"/>
    <n v="90"/>
    <x v="1"/>
  </r>
  <r>
    <n v="3926"/>
    <n v="1061"/>
    <x v="1"/>
    <d v="2021-11-15T00:00:00"/>
    <d v="2021-12-15T00:00:00"/>
    <b v="0"/>
    <b v="1"/>
    <n v="30"/>
    <x v="0"/>
  </r>
  <r>
    <n v="3927"/>
    <n v="4167"/>
    <x v="0"/>
    <d v="2022-09-20T00:00:00"/>
    <d v="2022-12-19T00:00:00"/>
    <b v="0"/>
    <b v="1"/>
    <n v="90"/>
    <x v="1"/>
  </r>
  <r>
    <n v="3928"/>
    <n v="5468"/>
    <x v="0"/>
    <d v="2023-02-21T00:00:00"/>
    <d v="2023-03-23T00:00:00"/>
    <b v="0"/>
    <b v="1"/>
    <n v="30"/>
    <x v="0"/>
  </r>
  <r>
    <n v="3929"/>
    <n v="1379"/>
    <x v="0"/>
    <d v="2021-12-06T00:00:00"/>
    <d v="2022-03-06T00:00:00"/>
    <b v="0"/>
    <b v="1"/>
    <n v="90"/>
    <x v="1"/>
  </r>
  <r>
    <n v="3930"/>
    <n v="4100"/>
    <x v="2"/>
    <d v="2024-11-28T00:00:00"/>
    <d v="2024-12-28T00:00:00"/>
    <b v="0"/>
    <b v="1"/>
    <n v="30"/>
    <x v="0"/>
  </r>
  <r>
    <n v="3931"/>
    <n v="6821"/>
    <x v="2"/>
    <d v="2020-04-04T00:00:00"/>
    <d v="2020-10-01T00:00:00"/>
    <b v="0"/>
    <b v="1"/>
    <n v="180"/>
    <x v="3"/>
  </r>
  <r>
    <n v="3932"/>
    <n v="1420"/>
    <x v="1"/>
    <d v="2020-08-03T00:00:00"/>
    <d v="2021-08-03T00:00:00"/>
    <b v="0"/>
    <b v="1"/>
    <n v="365"/>
    <x v="2"/>
  </r>
  <r>
    <n v="3933"/>
    <n v="3686"/>
    <x v="1"/>
    <d v="2022-11-01T00:00:00"/>
    <d v="2023-01-30T00:00:00"/>
    <b v="0"/>
    <b v="1"/>
    <n v="90"/>
    <x v="1"/>
  </r>
  <r>
    <n v="3934"/>
    <n v="3148"/>
    <x v="1"/>
    <d v="2019-12-10T00:00:00"/>
    <d v="2020-06-07T00:00:00"/>
    <b v="0"/>
    <b v="1"/>
    <n v="180"/>
    <x v="3"/>
  </r>
  <r>
    <n v="3936"/>
    <n v="2682"/>
    <x v="0"/>
    <d v="2023-07-14T00:00:00"/>
    <d v="2024-07-13T00:00:00"/>
    <b v="0"/>
    <b v="1"/>
    <n v="365"/>
    <x v="2"/>
  </r>
  <r>
    <n v="3938"/>
    <n v="4945"/>
    <x v="1"/>
    <d v="2024-05-18T00:00:00"/>
    <d v="2024-08-16T00:00:00"/>
    <b v="0"/>
    <b v="1"/>
    <n v="90"/>
    <x v="1"/>
  </r>
  <r>
    <n v="3941"/>
    <n v="4502"/>
    <x v="1"/>
    <d v="2021-08-13T00:00:00"/>
    <d v="2021-11-11T00:00:00"/>
    <b v="0"/>
    <b v="1"/>
    <n v="90"/>
    <x v="1"/>
  </r>
  <r>
    <n v="3942"/>
    <n v="8496"/>
    <x v="2"/>
    <d v="2022-03-23T00:00:00"/>
    <d v="2023-03-23T00:00:00"/>
    <b v="0"/>
    <b v="1"/>
    <n v="365"/>
    <x v="2"/>
  </r>
  <r>
    <n v="3943"/>
    <n v="4844"/>
    <x v="0"/>
    <d v="2025-01-13T00:00:00"/>
    <d v="2025-04-13T00:00:00"/>
    <b v="0"/>
    <b v="1"/>
    <n v="90"/>
    <x v="1"/>
  </r>
  <r>
    <n v="3944"/>
    <n v="482"/>
    <x v="0"/>
    <d v="2025-05-20T00:00:00"/>
    <d v="2025-08-18T00:00:00"/>
    <b v="0"/>
    <b v="1"/>
    <n v="90"/>
    <x v="1"/>
  </r>
  <r>
    <n v="3945"/>
    <n v="1821"/>
    <x v="0"/>
    <d v="2023-11-07T00:00:00"/>
    <d v="2023-12-07T00:00:00"/>
    <b v="0"/>
    <b v="1"/>
    <n v="30"/>
    <x v="0"/>
  </r>
  <r>
    <n v="3946"/>
    <n v="75"/>
    <x v="1"/>
    <d v="2024-05-13T00:00:00"/>
    <d v="2024-06-12T00:00:00"/>
    <b v="0"/>
    <b v="1"/>
    <n v="30"/>
    <x v="0"/>
  </r>
  <r>
    <n v="3948"/>
    <n v="10078"/>
    <x v="1"/>
    <d v="2023-08-30T00:00:00"/>
    <d v="2023-09-29T00:00:00"/>
    <b v="0"/>
    <b v="1"/>
    <n v="30"/>
    <x v="0"/>
  </r>
  <r>
    <n v="3949"/>
    <n v="1847"/>
    <x v="0"/>
    <d v="2019-10-21T00:00:00"/>
    <d v="2020-04-18T00:00:00"/>
    <b v="0"/>
    <b v="1"/>
    <n v="180"/>
    <x v="3"/>
  </r>
  <r>
    <n v="3950"/>
    <n v="4178"/>
    <x v="0"/>
    <d v="2022-12-13T00:00:00"/>
    <d v="2023-01-12T00:00:00"/>
    <b v="0"/>
    <b v="1"/>
    <n v="30"/>
    <x v="0"/>
  </r>
  <r>
    <n v="3951"/>
    <n v="6867"/>
    <x v="0"/>
    <d v="2020-03-07T00:00:00"/>
    <d v="2020-06-05T00:00:00"/>
    <b v="0"/>
    <b v="1"/>
    <n v="90"/>
    <x v="1"/>
  </r>
  <r>
    <n v="3952"/>
    <n v="3062"/>
    <x v="0"/>
    <d v="2022-05-11T00:00:00"/>
    <d v="2022-08-09T00:00:00"/>
    <b v="0"/>
    <b v="1"/>
    <n v="90"/>
    <x v="1"/>
  </r>
  <r>
    <n v="3953"/>
    <n v="1092"/>
    <x v="1"/>
    <d v="2021-12-20T00:00:00"/>
    <d v="2022-01-19T00:00:00"/>
    <b v="0"/>
    <b v="1"/>
    <n v="30"/>
    <x v="0"/>
  </r>
  <r>
    <n v="3954"/>
    <n v="7816"/>
    <x v="0"/>
    <d v="2023-09-08T00:00:00"/>
    <d v="2023-12-07T00:00:00"/>
    <b v="0"/>
    <b v="1"/>
    <n v="90"/>
    <x v="1"/>
  </r>
  <r>
    <n v="3955"/>
    <n v="7561"/>
    <x v="0"/>
    <d v="2020-02-29T00:00:00"/>
    <d v="2020-05-29T00:00:00"/>
    <b v="0"/>
    <b v="1"/>
    <n v="90"/>
    <x v="1"/>
  </r>
  <r>
    <n v="3956"/>
    <n v="4709"/>
    <x v="2"/>
    <d v="2022-08-28T00:00:00"/>
    <d v="2022-09-27T00:00:00"/>
    <b v="0"/>
    <b v="1"/>
    <n v="30"/>
    <x v="0"/>
  </r>
  <r>
    <n v="3957"/>
    <n v="7415"/>
    <x v="1"/>
    <d v="2021-09-30T00:00:00"/>
    <d v="2021-10-30T00:00:00"/>
    <b v="0"/>
    <b v="1"/>
    <n v="30"/>
    <x v="0"/>
  </r>
  <r>
    <n v="3958"/>
    <n v="3952"/>
    <x v="2"/>
    <d v="2024-10-29T00:00:00"/>
    <d v="2024-11-28T00:00:00"/>
    <b v="0"/>
    <b v="1"/>
    <n v="30"/>
    <x v="0"/>
  </r>
  <r>
    <n v="3959"/>
    <n v="4067"/>
    <x v="1"/>
    <d v="2020-07-16T00:00:00"/>
    <d v="2020-08-15T00:00:00"/>
    <b v="0"/>
    <b v="1"/>
    <n v="30"/>
    <x v="0"/>
  </r>
  <r>
    <n v="3960"/>
    <n v="9848"/>
    <x v="0"/>
    <d v="2020-12-10T00:00:00"/>
    <d v="2021-12-10T00:00:00"/>
    <b v="0"/>
    <b v="1"/>
    <n v="365"/>
    <x v="2"/>
  </r>
  <r>
    <n v="3961"/>
    <n v="62"/>
    <x v="1"/>
    <d v="2024-12-08T00:00:00"/>
    <d v="2025-06-06T00:00:00"/>
    <b v="0"/>
    <b v="1"/>
    <n v="180"/>
    <x v="3"/>
  </r>
  <r>
    <n v="3962"/>
    <n v="6004"/>
    <x v="0"/>
    <d v="2020-04-03T00:00:00"/>
    <d v="2020-05-03T00:00:00"/>
    <b v="0"/>
    <b v="1"/>
    <n v="30"/>
    <x v="0"/>
  </r>
  <r>
    <n v="3964"/>
    <n v="3516"/>
    <x v="0"/>
    <d v="2023-07-05T00:00:00"/>
    <d v="2023-08-04T00:00:00"/>
    <b v="0"/>
    <b v="1"/>
    <n v="30"/>
    <x v="0"/>
  </r>
  <r>
    <n v="3965"/>
    <n v="514"/>
    <x v="0"/>
    <d v="2021-06-18T00:00:00"/>
    <d v="2022-06-18T00:00:00"/>
    <b v="0"/>
    <b v="1"/>
    <n v="365"/>
    <x v="2"/>
  </r>
  <r>
    <n v="3966"/>
    <n v="6329"/>
    <x v="0"/>
    <d v="2021-04-05T00:00:00"/>
    <d v="2021-07-04T00:00:00"/>
    <b v="0"/>
    <b v="1"/>
    <n v="90"/>
    <x v="1"/>
  </r>
  <r>
    <n v="3967"/>
    <n v="2911"/>
    <x v="2"/>
    <d v="2024-05-09T00:00:00"/>
    <d v="2025-05-09T00:00:00"/>
    <b v="0"/>
    <b v="1"/>
    <n v="365"/>
    <x v="2"/>
  </r>
  <r>
    <n v="3968"/>
    <n v="64"/>
    <x v="1"/>
    <d v="2024-10-24T00:00:00"/>
    <d v="2025-04-22T00:00:00"/>
    <b v="0"/>
    <b v="1"/>
    <n v="180"/>
    <x v="3"/>
  </r>
  <r>
    <n v="3969"/>
    <n v="9481"/>
    <x v="2"/>
    <d v="2022-08-26T00:00:00"/>
    <d v="2023-08-26T00:00:00"/>
    <b v="0"/>
    <b v="1"/>
    <n v="365"/>
    <x v="2"/>
  </r>
  <r>
    <n v="3970"/>
    <n v="173"/>
    <x v="0"/>
    <d v="2023-10-31T00:00:00"/>
    <d v="2023-11-30T00:00:00"/>
    <b v="0"/>
    <b v="1"/>
    <n v="30"/>
    <x v="0"/>
  </r>
  <r>
    <n v="3971"/>
    <n v="2601"/>
    <x v="2"/>
    <d v="2023-07-07T00:00:00"/>
    <d v="2023-08-06T00:00:00"/>
    <b v="0"/>
    <b v="1"/>
    <n v="30"/>
    <x v="0"/>
  </r>
  <r>
    <n v="3972"/>
    <n v="6420"/>
    <x v="0"/>
    <d v="2022-06-13T00:00:00"/>
    <d v="2022-12-10T00:00:00"/>
    <b v="0"/>
    <b v="1"/>
    <n v="180"/>
    <x v="3"/>
  </r>
  <r>
    <n v="3973"/>
    <n v="6204"/>
    <x v="1"/>
    <d v="2024-05-29T00:00:00"/>
    <d v="2024-08-27T00:00:00"/>
    <b v="0"/>
    <b v="1"/>
    <n v="90"/>
    <x v="1"/>
  </r>
  <r>
    <n v="3974"/>
    <n v="5031"/>
    <x v="1"/>
    <d v="2023-10-29T00:00:00"/>
    <d v="2024-04-26T00:00:00"/>
    <b v="0"/>
    <b v="1"/>
    <n v="180"/>
    <x v="3"/>
  </r>
  <r>
    <n v="3975"/>
    <n v="39"/>
    <x v="0"/>
    <d v="2024-09-18T00:00:00"/>
    <d v="2024-12-17T00:00:00"/>
    <b v="0"/>
    <b v="1"/>
    <n v="90"/>
    <x v="1"/>
  </r>
  <r>
    <n v="3976"/>
    <n v="7112"/>
    <x v="0"/>
    <d v="2023-12-09T00:00:00"/>
    <d v="2024-01-08T00:00:00"/>
    <b v="0"/>
    <b v="1"/>
    <n v="30"/>
    <x v="0"/>
  </r>
  <r>
    <n v="3977"/>
    <n v="3958"/>
    <x v="1"/>
    <d v="2022-05-30T00:00:00"/>
    <d v="2023-05-30T00:00:00"/>
    <b v="0"/>
    <b v="1"/>
    <n v="365"/>
    <x v="2"/>
  </r>
  <r>
    <n v="3978"/>
    <n v="3690"/>
    <x v="0"/>
    <d v="2021-11-02T00:00:00"/>
    <d v="2021-12-02T00:00:00"/>
    <b v="0"/>
    <b v="1"/>
    <n v="30"/>
    <x v="0"/>
  </r>
  <r>
    <n v="3979"/>
    <n v="3530"/>
    <x v="1"/>
    <d v="2020-09-07T00:00:00"/>
    <d v="2021-09-07T00:00:00"/>
    <b v="0"/>
    <b v="1"/>
    <n v="365"/>
    <x v="2"/>
  </r>
  <r>
    <n v="3980"/>
    <n v="5407"/>
    <x v="2"/>
    <d v="2021-06-30T00:00:00"/>
    <d v="2021-09-28T00:00:00"/>
    <b v="0"/>
    <b v="1"/>
    <n v="90"/>
    <x v="1"/>
  </r>
  <r>
    <n v="3981"/>
    <n v="4585"/>
    <x v="1"/>
    <d v="2024-06-30T00:00:00"/>
    <d v="2024-09-28T00:00:00"/>
    <b v="0"/>
    <b v="1"/>
    <n v="90"/>
    <x v="1"/>
  </r>
  <r>
    <n v="3982"/>
    <n v="2773"/>
    <x v="0"/>
    <d v="2025-06-09T00:00:00"/>
    <d v="2026-06-09T00:00:00"/>
    <b v="1"/>
    <b v="0"/>
    <n v="225"/>
    <x v="2"/>
  </r>
  <r>
    <n v="3983"/>
    <n v="2216"/>
    <x v="2"/>
    <d v="2025-05-08T00:00:00"/>
    <d v="2026-05-08T00:00:00"/>
    <b v="1"/>
    <b v="0"/>
    <n v="257"/>
    <x v="2"/>
  </r>
  <r>
    <n v="3984"/>
    <n v="7666"/>
    <x v="1"/>
    <d v="2020-11-08T00:00:00"/>
    <d v="2020-12-08T00:00:00"/>
    <b v="0"/>
    <b v="1"/>
    <n v="30"/>
    <x v="0"/>
  </r>
  <r>
    <n v="3985"/>
    <n v="4005"/>
    <x v="0"/>
    <d v="2023-05-22T00:00:00"/>
    <d v="2024-05-21T00:00:00"/>
    <b v="0"/>
    <b v="1"/>
    <n v="365"/>
    <x v="2"/>
  </r>
  <r>
    <n v="3986"/>
    <n v="10425"/>
    <x v="0"/>
    <d v="2021-09-25T00:00:00"/>
    <d v="2022-03-24T00:00:00"/>
    <b v="0"/>
    <b v="1"/>
    <n v="180"/>
    <x v="3"/>
  </r>
  <r>
    <n v="3988"/>
    <n v="6525"/>
    <x v="2"/>
    <d v="2024-11-09T00:00:00"/>
    <d v="2025-02-07T00:00:00"/>
    <b v="0"/>
    <b v="1"/>
    <n v="90"/>
    <x v="1"/>
  </r>
  <r>
    <n v="3989"/>
    <n v="6010"/>
    <x v="0"/>
    <d v="2023-04-04T00:00:00"/>
    <d v="2023-10-01T00:00:00"/>
    <b v="0"/>
    <b v="1"/>
    <n v="180"/>
    <x v="3"/>
  </r>
  <r>
    <n v="3990"/>
    <n v="2185"/>
    <x v="2"/>
    <d v="2022-05-23T00:00:00"/>
    <d v="2023-05-23T00:00:00"/>
    <b v="0"/>
    <b v="1"/>
    <n v="365"/>
    <x v="2"/>
  </r>
  <r>
    <n v="3991"/>
    <n v="43"/>
    <x v="1"/>
    <d v="2022-06-12T00:00:00"/>
    <d v="2023-06-12T00:00:00"/>
    <b v="0"/>
    <b v="1"/>
    <n v="365"/>
    <x v="2"/>
  </r>
  <r>
    <n v="3992"/>
    <n v="262"/>
    <x v="1"/>
    <d v="2023-04-10T00:00:00"/>
    <d v="2023-05-10T00:00:00"/>
    <b v="0"/>
    <b v="1"/>
    <n v="30"/>
    <x v="0"/>
  </r>
  <r>
    <n v="3993"/>
    <n v="1045"/>
    <x v="0"/>
    <d v="2024-08-01T00:00:00"/>
    <d v="2024-10-30T00:00:00"/>
    <b v="0"/>
    <b v="1"/>
    <n v="90"/>
    <x v="1"/>
  </r>
  <r>
    <n v="3994"/>
    <n v="6557"/>
    <x v="2"/>
    <d v="2022-01-13T00:00:00"/>
    <d v="2022-02-12T00:00:00"/>
    <b v="0"/>
    <b v="1"/>
    <n v="30"/>
    <x v="0"/>
  </r>
  <r>
    <n v="3995"/>
    <n v="2765"/>
    <x v="2"/>
    <d v="2024-01-18T00:00:00"/>
    <d v="2025-01-17T00:00:00"/>
    <b v="0"/>
    <b v="1"/>
    <n v="365"/>
    <x v="2"/>
  </r>
  <r>
    <n v="3996"/>
    <n v="8747"/>
    <x v="0"/>
    <d v="2019-08-10T00:00:00"/>
    <d v="2020-08-09T00:00:00"/>
    <b v="0"/>
    <b v="1"/>
    <n v="365"/>
    <x v="2"/>
  </r>
  <r>
    <n v="3997"/>
    <n v="8854"/>
    <x v="2"/>
    <d v="2022-07-28T00:00:00"/>
    <d v="2022-08-27T00:00:00"/>
    <b v="0"/>
    <b v="1"/>
    <n v="30"/>
    <x v="0"/>
  </r>
  <r>
    <n v="3998"/>
    <n v="9314"/>
    <x v="0"/>
    <d v="2022-11-30T00:00:00"/>
    <d v="2023-02-28T00:00:00"/>
    <b v="0"/>
    <b v="1"/>
    <n v="90"/>
    <x v="1"/>
  </r>
  <r>
    <n v="3999"/>
    <n v="5837"/>
    <x v="2"/>
    <d v="2021-11-12T00:00:00"/>
    <d v="2022-05-11T00:00:00"/>
    <b v="0"/>
    <b v="1"/>
    <n v="180"/>
    <x v="3"/>
  </r>
  <r>
    <n v="4000"/>
    <n v="4949"/>
    <x v="1"/>
    <d v="2019-09-09T00:00:00"/>
    <d v="2019-10-09T00:00:00"/>
    <b v="0"/>
    <b v="1"/>
    <n v="30"/>
    <x v="0"/>
  </r>
  <r>
    <n v="4001"/>
    <n v="1252"/>
    <x v="1"/>
    <d v="2021-09-18T00:00:00"/>
    <d v="2021-10-18T00:00:00"/>
    <b v="0"/>
    <b v="1"/>
    <n v="30"/>
    <x v="0"/>
  </r>
  <r>
    <n v="4002"/>
    <n v="1144"/>
    <x v="1"/>
    <d v="2022-01-20T00:00:00"/>
    <d v="2023-01-20T00:00:00"/>
    <b v="0"/>
    <b v="1"/>
    <n v="365"/>
    <x v="2"/>
  </r>
  <r>
    <n v="4004"/>
    <n v="10518"/>
    <x v="0"/>
    <d v="2019-10-08T00:00:00"/>
    <d v="2020-04-05T00:00:00"/>
    <b v="0"/>
    <b v="1"/>
    <n v="180"/>
    <x v="3"/>
  </r>
  <r>
    <n v="4005"/>
    <n v="3869"/>
    <x v="0"/>
    <d v="2019-12-11T00:00:00"/>
    <d v="2020-06-08T00:00:00"/>
    <b v="0"/>
    <b v="1"/>
    <n v="180"/>
    <x v="3"/>
  </r>
  <r>
    <n v="4006"/>
    <n v="8544"/>
    <x v="0"/>
    <d v="2024-07-22T00:00:00"/>
    <d v="2024-10-20T00:00:00"/>
    <b v="0"/>
    <b v="1"/>
    <n v="90"/>
    <x v="1"/>
  </r>
  <r>
    <n v="4007"/>
    <n v="3888"/>
    <x v="1"/>
    <d v="2021-01-27T00:00:00"/>
    <d v="2022-01-27T00:00:00"/>
    <b v="0"/>
    <b v="1"/>
    <n v="365"/>
    <x v="2"/>
  </r>
  <r>
    <n v="4008"/>
    <n v="1369"/>
    <x v="2"/>
    <d v="2023-02-26T00:00:00"/>
    <d v="2023-03-28T00:00:00"/>
    <b v="0"/>
    <b v="1"/>
    <n v="30"/>
    <x v="0"/>
  </r>
  <r>
    <n v="4009"/>
    <n v="5159"/>
    <x v="2"/>
    <d v="2020-01-27T00:00:00"/>
    <d v="2020-02-26T00:00:00"/>
    <b v="0"/>
    <b v="1"/>
    <n v="30"/>
    <x v="0"/>
  </r>
  <r>
    <n v="4010"/>
    <n v="2978"/>
    <x v="2"/>
    <d v="2024-09-02T00:00:00"/>
    <d v="2024-10-02T00:00:00"/>
    <b v="0"/>
    <b v="1"/>
    <n v="30"/>
    <x v="0"/>
  </r>
  <r>
    <n v="4011"/>
    <n v="8546"/>
    <x v="2"/>
    <d v="2025-04-08T00:00:00"/>
    <d v="2026-04-08T00:00:00"/>
    <b v="1"/>
    <b v="0"/>
    <n v="287"/>
    <x v="2"/>
  </r>
  <r>
    <n v="4012"/>
    <n v="4966"/>
    <x v="1"/>
    <d v="2025-06-10T00:00:00"/>
    <d v="2025-07-10T00:00:00"/>
    <b v="0"/>
    <b v="1"/>
    <n v="30"/>
    <x v="0"/>
  </r>
  <r>
    <n v="4013"/>
    <n v="6231"/>
    <x v="0"/>
    <d v="2023-09-23T00:00:00"/>
    <d v="2024-03-21T00:00:00"/>
    <b v="0"/>
    <b v="1"/>
    <n v="180"/>
    <x v="3"/>
  </r>
  <r>
    <n v="4015"/>
    <n v="5023"/>
    <x v="0"/>
    <d v="2024-05-12T00:00:00"/>
    <d v="2024-06-11T00:00:00"/>
    <b v="0"/>
    <b v="1"/>
    <n v="30"/>
    <x v="0"/>
  </r>
  <r>
    <n v="4016"/>
    <n v="5872"/>
    <x v="0"/>
    <d v="2019-11-26T00:00:00"/>
    <d v="2020-11-25T00:00:00"/>
    <b v="0"/>
    <b v="1"/>
    <n v="365"/>
    <x v="2"/>
  </r>
  <r>
    <n v="4017"/>
    <n v="7271"/>
    <x v="0"/>
    <d v="2023-05-18T00:00:00"/>
    <d v="2023-06-17T00:00:00"/>
    <b v="0"/>
    <b v="1"/>
    <n v="30"/>
    <x v="0"/>
  </r>
  <r>
    <n v="4018"/>
    <n v="926"/>
    <x v="0"/>
    <d v="2021-03-28T00:00:00"/>
    <d v="2021-04-27T00:00:00"/>
    <b v="0"/>
    <b v="1"/>
    <n v="30"/>
    <x v="0"/>
  </r>
  <r>
    <n v="4019"/>
    <n v="4331"/>
    <x v="0"/>
    <d v="2021-11-08T00:00:00"/>
    <d v="2022-05-07T00:00:00"/>
    <b v="0"/>
    <b v="1"/>
    <n v="180"/>
    <x v="3"/>
  </r>
  <r>
    <n v="4020"/>
    <n v="2408"/>
    <x v="0"/>
    <d v="2023-10-22T00:00:00"/>
    <d v="2024-10-21T00:00:00"/>
    <b v="0"/>
    <b v="1"/>
    <n v="365"/>
    <x v="2"/>
  </r>
  <r>
    <n v="4021"/>
    <n v="385"/>
    <x v="2"/>
    <d v="2025-04-08T00:00:00"/>
    <d v="2026-04-08T00:00:00"/>
    <b v="1"/>
    <b v="0"/>
    <n v="287"/>
    <x v="2"/>
  </r>
  <r>
    <n v="4022"/>
    <n v="9496"/>
    <x v="0"/>
    <d v="2021-10-01T00:00:00"/>
    <d v="2022-10-01T00:00:00"/>
    <b v="0"/>
    <b v="1"/>
    <n v="365"/>
    <x v="2"/>
  </r>
  <r>
    <n v="4024"/>
    <n v="6340"/>
    <x v="1"/>
    <d v="2022-03-05T00:00:00"/>
    <d v="2022-04-04T00:00:00"/>
    <b v="0"/>
    <b v="1"/>
    <n v="30"/>
    <x v="0"/>
  </r>
  <r>
    <n v="4025"/>
    <n v="440"/>
    <x v="2"/>
    <d v="2023-08-10T00:00:00"/>
    <d v="2023-11-08T00:00:00"/>
    <b v="0"/>
    <b v="1"/>
    <n v="90"/>
    <x v="1"/>
  </r>
  <r>
    <n v="4026"/>
    <n v="9801"/>
    <x v="0"/>
    <d v="2024-06-25T00:00:00"/>
    <d v="2024-07-25T00:00:00"/>
    <b v="0"/>
    <b v="1"/>
    <n v="30"/>
    <x v="0"/>
  </r>
  <r>
    <n v="4027"/>
    <n v="10808"/>
    <x v="1"/>
    <d v="2022-09-18T00:00:00"/>
    <d v="2022-10-18T00:00:00"/>
    <b v="0"/>
    <b v="1"/>
    <n v="30"/>
    <x v="0"/>
  </r>
  <r>
    <n v="4028"/>
    <n v="4500"/>
    <x v="1"/>
    <d v="2022-07-02T00:00:00"/>
    <d v="2023-07-02T00:00:00"/>
    <b v="0"/>
    <b v="1"/>
    <n v="365"/>
    <x v="2"/>
  </r>
  <r>
    <n v="4029"/>
    <n v="4760"/>
    <x v="2"/>
    <d v="2021-02-07T00:00:00"/>
    <d v="2022-02-07T00:00:00"/>
    <b v="0"/>
    <b v="1"/>
    <n v="365"/>
    <x v="2"/>
  </r>
  <r>
    <n v="4031"/>
    <n v="5894"/>
    <x v="0"/>
    <d v="2022-05-28T00:00:00"/>
    <d v="2022-11-24T00:00:00"/>
    <b v="0"/>
    <b v="1"/>
    <n v="180"/>
    <x v="3"/>
  </r>
  <r>
    <n v="4032"/>
    <n v="285"/>
    <x v="0"/>
    <d v="2023-04-23T00:00:00"/>
    <d v="2023-07-22T00:00:00"/>
    <b v="0"/>
    <b v="1"/>
    <n v="90"/>
    <x v="1"/>
  </r>
  <r>
    <n v="4033"/>
    <n v="1499"/>
    <x v="1"/>
    <d v="2020-06-15T00:00:00"/>
    <d v="2020-12-12T00:00:00"/>
    <b v="0"/>
    <b v="1"/>
    <n v="180"/>
    <x v="3"/>
  </r>
  <r>
    <n v="4035"/>
    <n v="44"/>
    <x v="0"/>
    <d v="2024-07-14T00:00:00"/>
    <d v="2024-10-12T00:00:00"/>
    <b v="0"/>
    <b v="1"/>
    <n v="90"/>
    <x v="1"/>
  </r>
  <r>
    <n v="4036"/>
    <n v="6390"/>
    <x v="2"/>
    <d v="2021-06-28T00:00:00"/>
    <d v="2021-07-28T00:00:00"/>
    <b v="0"/>
    <b v="1"/>
    <n v="30"/>
    <x v="0"/>
  </r>
  <r>
    <n v="4037"/>
    <n v="1707"/>
    <x v="1"/>
    <d v="2020-02-28T00:00:00"/>
    <d v="2020-03-29T00:00:00"/>
    <b v="0"/>
    <b v="1"/>
    <n v="30"/>
    <x v="0"/>
  </r>
  <r>
    <n v="4038"/>
    <n v="5905"/>
    <x v="0"/>
    <d v="2021-04-26T00:00:00"/>
    <d v="2021-10-23T00:00:00"/>
    <b v="0"/>
    <b v="1"/>
    <n v="180"/>
    <x v="3"/>
  </r>
  <r>
    <n v="4039"/>
    <n v="10588"/>
    <x v="2"/>
    <d v="2024-02-25T00:00:00"/>
    <d v="2025-02-24T00:00:00"/>
    <b v="0"/>
    <b v="1"/>
    <n v="365"/>
    <x v="2"/>
  </r>
  <r>
    <n v="4040"/>
    <n v="5200"/>
    <x v="1"/>
    <d v="2022-05-18T00:00:00"/>
    <d v="2022-08-16T00:00:00"/>
    <b v="0"/>
    <b v="1"/>
    <n v="90"/>
    <x v="1"/>
  </r>
  <r>
    <n v="4041"/>
    <n v="6812"/>
    <x v="1"/>
    <d v="2019-10-16T00:00:00"/>
    <d v="2020-10-15T00:00:00"/>
    <b v="0"/>
    <b v="1"/>
    <n v="365"/>
    <x v="2"/>
  </r>
  <r>
    <n v="4042"/>
    <n v="6966"/>
    <x v="0"/>
    <d v="2023-10-17T00:00:00"/>
    <d v="2024-01-15T00:00:00"/>
    <b v="0"/>
    <b v="1"/>
    <n v="90"/>
    <x v="1"/>
  </r>
  <r>
    <n v="4043"/>
    <n v="2340"/>
    <x v="0"/>
    <d v="2024-10-19T00:00:00"/>
    <d v="2025-04-17T00:00:00"/>
    <b v="0"/>
    <b v="1"/>
    <n v="180"/>
    <x v="3"/>
  </r>
  <r>
    <n v="4044"/>
    <n v="483"/>
    <x v="2"/>
    <d v="2024-09-01T00:00:00"/>
    <d v="2024-11-30T00:00:00"/>
    <b v="0"/>
    <b v="1"/>
    <n v="90"/>
    <x v="1"/>
  </r>
  <r>
    <n v="4045"/>
    <n v="3931"/>
    <x v="2"/>
    <d v="2024-05-20T00:00:00"/>
    <d v="2025-05-20T00:00:00"/>
    <b v="0"/>
    <b v="1"/>
    <n v="365"/>
    <x v="2"/>
  </r>
  <r>
    <n v="4046"/>
    <n v="7326"/>
    <x v="0"/>
    <d v="2020-03-18T00:00:00"/>
    <d v="2020-06-16T00:00:00"/>
    <b v="0"/>
    <b v="1"/>
    <n v="90"/>
    <x v="1"/>
  </r>
  <r>
    <n v="4047"/>
    <n v="5124"/>
    <x v="0"/>
    <d v="2019-10-26T00:00:00"/>
    <d v="2020-01-24T00:00:00"/>
    <b v="0"/>
    <b v="1"/>
    <n v="90"/>
    <x v="1"/>
  </r>
  <r>
    <n v="4048"/>
    <n v="6905"/>
    <x v="1"/>
    <d v="2019-09-06T00:00:00"/>
    <d v="2019-10-06T00:00:00"/>
    <b v="0"/>
    <b v="1"/>
    <n v="30"/>
    <x v="0"/>
  </r>
  <r>
    <n v="4049"/>
    <n v="4034"/>
    <x v="0"/>
    <d v="2020-04-03T00:00:00"/>
    <d v="2020-07-02T00:00:00"/>
    <b v="0"/>
    <b v="1"/>
    <n v="90"/>
    <x v="1"/>
  </r>
  <r>
    <n v="4050"/>
    <n v="6764"/>
    <x v="1"/>
    <d v="2021-04-30T00:00:00"/>
    <d v="2022-04-30T00:00:00"/>
    <b v="0"/>
    <b v="1"/>
    <n v="365"/>
    <x v="2"/>
  </r>
  <r>
    <n v="4052"/>
    <n v="537"/>
    <x v="0"/>
    <d v="2020-05-17T00:00:00"/>
    <d v="2020-06-16T00:00:00"/>
    <b v="0"/>
    <b v="1"/>
    <n v="30"/>
    <x v="0"/>
  </r>
  <r>
    <n v="4053"/>
    <n v="1120"/>
    <x v="0"/>
    <d v="2021-11-17T00:00:00"/>
    <d v="2021-12-17T00:00:00"/>
    <b v="0"/>
    <b v="1"/>
    <n v="30"/>
    <x v="0"/>
  </r>
  <r>
    <n v="4054"/>
    <n v="7141"/>
    <x v="2"/>
    <d v="2024-04-23T00:00:00"/>
    <d v="2024-10-20T00:00:00"/>
    <b v="0"/>
    <b v="1"/>
    <n v="180"/>
    <x v="3"/>
  </r>
  <r>
    <n v="4055"/>
    <n v="475"/>
    <x v="2"/>
    <d v="2019-09-03T00:00:00"/>
    <d v="2020-03-01T00:00:00"/>
    <b v="0"/>
    <b v="1"/>
    <n v="180"/>
    <x v="3"/>
  </r>
  <r>
    <n v="4057"/>
    <n v="1111"/>
    <x v="0"/>
    <d v="2020-03-23T00:00:00"/>
    <d v="2021-03-23T00:00:00"/>
    <b v="0"/>
    <b v="1"/>
    <n v="365"/>
    <x v="2"/>
  </r>
  <r>
    <n v="4058"/>
    <n v="1820"/>
    <x v="0"/>
    <d v="2019-07-27T00:00:00"/>
    <d v="2020-01-23T00:00:00"/>
    <b v="0"/>
    <b v="1"/>
    <n v="180"/>
    <x v="3"/>
  </r>
  <r>
    <n v="4059"/>
    <n v="7887"/>
    <x v="0"/>
    <d v="2024-01-30T00:00:00"/>
    <d v="2024-04-29T00:00:00"/>
    <b v="0"/>
    <b v="1"/>
    <n v="90"/>
    <x v="1"/>
  </r>
  <r>
    <n v="4060"/>
    <n v="3463"/>
    <x v="0"/>
    <d v="2020-02-27T00:00:00"/>
    <d v="2020-05-27T00:00:00"/>
    <b v="0"/>
    <b v="1"/>
    <n v="90"/>
    <x v="1"/>
  </r>
  <r>
    <n v="4061"/>
    <n v="4806"/>
    <x v="0"/>
    <d v="2022-10-08T00:00:00"/>
    <d v="2023-01-06T00:00:00"/>
    <b v="0"/>
    <b v="1"/>
    <n v="90"/>
    <x v="1"/>
  </r>
  <r>
    <n v="4062"/>
    <n v="710"/>
    <x v="1"/>
    <d v="2019-10-24T00:00:00"/>
    <d v="2019-11-23T00:00:00"/>
    <b v="0"/>
    <b v="1"/>
    <n v="30"/>
    <x v="0"/>
  </r>
  <r>
    <n v="4063"/>
    <n v="5349"/>
    <x v="0"/>
    <d v="2024-03-27T00:00:00"/>
    <d v="2024-06-25T00:00:00"/>
    <b v="0"/>
    <b v="1"/>
    <n v="90"/>
    <x v="1"/>
  </r>
  <r>
    <n v="4065"/>
    <n v="3262"/>
    <x v="1"/>
    <d v="2022-02-23T00:00:00"/>
    <d v="2023-02-23T00:00:00"/>
    <b v="0"/>
    <b v="1"/>
    <n v="365"/>
    <x v="2"/>
  </r>
  <r>
    <n v="4067"/>
    <n v="2433"/>
    <x v="0"/>
    <d v="2021-03-08T00:00:00"/>
    <d v="2021-04-07T00:00:00"/>
    <b v="0"/>
    <b v="1"/>
    <n v="30"/>
    <x v="0"/>
  </r>
  <r>
    <n v="4068"/>
    <n v="2162"/>
    <x v="0"/>
    <d v="2024-09-20T00:00:00"/>
    <d v="2025-03-19T00:00:00"/>
    <b v="0"/>
    <b v="1"/>
    <n v="180"/>
    <x v="3"/>
  </r>
  <r>
    <n v="4069"/>
    <n v="1386"/>
    <x v="0"/>
    <d v="2020-02-11T00:00:00"/>
    <d v="2020-05-11T00:00:00"/>
    <b v="0"/>
    <b v="1"/>
    <n v="90"/>
    <x v="1"/>
  </r>
  <r>
    <n v="4070"/>
    <n v="6950"/>
    <x v="0"/>
    <d v="2019-06-30T00:00:00"/>
    <d v="2019-12-27T00:00:00"/>
    <b v="0"/>
    <b v="1"/>
    <n v="180"/>
    <x v="3"/>
  </r>
  <r>
    <n v="4071"/>
    <n v="579"/>
    <x v="1"/>
    <d v="2022-10-26T00:00:00"/>
    <d v="2023-01-24T00:00:00"/>
    <b v="0"/>
    <b v="1"/>
    <n v="90"/>
    <x v="1"/>
  </r>
  <r>
    <n v="4072"/>
    <n v="6772"/>
    <x v="1"/>
    <d v="2023-11-08T00:00:00"/>
    <d v="2024-02-06T00:00:00"/>
    <b v="0"/>
    <b v="1"/>
    <n v="90"/>
    <x v="1"/>
  </r>
  <r>
    <n v="4073"/>
    <n v="3509"/>
    <x v="0"/>
    <d v="2022-11-11T00:00:00"/>
    <d v="2022-12-11T00:00:00"/>
    <b v="0"/>
    <b v="1"/>
    <n v="30"/>
    <x v="0"/>
  </r>
  <r>
    <n v="4075"/>
    <n v="8631"/>
    <x v="1"/>
    <d v="2025-01-30T00:00:00"/>
    <d v="2025-03-01T00:00:00"/>
    <b v="0"/>
    <b v="1"/>
    <n v="30"/>
    <x v="0"/>
  </r>
  <r>
    <n v="4076"/>
    <n v="8500"/>
    <x v="0"/>
    <d v="2022-09-18T00:00:00"/>
    <d v="2023-09-18T00:00:00"/>
    <b v="0"/>
    <b v="1"/>
    <n v="365"/>
    <x v="2"/>
  </r>
  <r>
    <n v="4077"/>
    <n v="1932"/>
    <x v="0"/>
    <d v="2025-01-01T00:00:00"/>
    <d v="2025-04-01T00:00:00"/>
    <b v="0"/>
    <b v="1"/>
    <n v="90"/>
    <x v="1"/>
  </r>
  <r>
    <n v="4079"/>
    <n v="10476"/>
    <x v="1"/>
    <d v="2021-11-12T00:00:00"/>
    <d v="2022-02-10T00:00:00"/>
    <b v="0"/>
    <b v="1"/>
    <n v="90"/>
    <x v="1"/>
  </r>
  <r>
    <n v="4080"/>
    <n v="4860"/>
    <x v="0"/>
    <d v="2025-06-11T00:00:00"/>
    <d v="2025-07-11T00:00:00"/>
    <b v="0"/>
    <b v="1"/>
    <n v="30"/>
    <x v="0"/>
  </r>
  <r>
    <n v="4082"/>
    <n v="10264"/>
    <x v="0"/>
    <d v="2021-05-29T00:00:00"/>
    <d v="2021-11-25T00:00:00"/>
    <b v="0"/>
    <b v="1"/>
    <n v="180"/>
    <x v="3"/>
  </r>
  <r>
    <n v="4084"/>
    <n v="4209"/>
    <x v="0"/>
    <d v="2021-06-14T00:00:00"/>
    <d v="2021-09-12T00:00:00"/>
    <b v="0"/>
    <b v="1"/>
    <n v="90"/>
    <x v="1"/>
  </r>
  <r>
    <n v="4085"/>
    <n v="6737"/>
    <x v="2"/>
    <d v="2023-09-02T00:00:00"/>
    <d v="2024-09-01T00:00:00"/>
    <b v="0"/>
    <b v="1"/>
    <n v="365"/>
    <x v="2"/>
  </r>
  <r>
    <n v="4086"/>
    <n v="2063"/>
    <x v="0"/>
    <d v="2022-02-17T00:00:00"/>
    <d v="2022-05-18T00:00:00"/>
    <b v="0"/>
    <b v="1"/>
    <n v="90"/>
    <x v="1"/>
  </r>
  <r>
    <n v="4087"/>
    <n v="1719"/>
    <x v="1"/>
    <d v="2020-09-08T00:00:00"/>
    <d v="2020-12-07T00:00:00"/>
    <b v="0"/>
    <b v="1"/>
    <n v="90"/>
    <x v="1"/>
  </r>
  <r>
    <n v="4089"/>
    <n v="692"/>
    <x v="2"/>
    <d v="2025-03-26T00:00:00"/>
    <d v="2025-09-22T00:00:00"/>
    <b v="0"/>
    <b v="1"/>
    <n v="180"/>
    <x v="3"/>
  </r>
  <r>
    <n v="4090"/>
    <n v="10109"/>
    <x v="2"/>
    <d v="2025-04-06T00:00:00"/>
    <d v="2025-10-03T00:00:00"/>
    <b v="0"/>
    <b v="1"/>
    <n v="180"/>
    <x v="3"/>
  </r>
  <r>
    <n v="4091"/>
    <n v="5466"/>
    <x v="2"/>
    <d v="2023-11-04T00:00:00"/>
    <d v="2024-11-03T00:00:00"/>
    <b v="0"/>
    <b v="1"/>
    <n v="365"/>
    <x v="2"/>
  </r>
  <r>
    <n v="4096"/>
    <n v="167"/>
    <x v="1"/>
    <d v="2023-11-08T00:00:00"/>
    <d v="2024-11-07T00:00:00"/>
    <b v="0"/>
    <b v="1"/>
    <n v="365"/>
    <x v="2"/>
  </r>
  <r>
    <n v="4097"/>
    <n v="187"/>
    <x v="2"/>
    <d v="2025-04-03T00:00:00"/>
    <d v="2025-05-03T00:00:00"/>
    <b v="0"/>
    <b v="1"/>
    <n v="30"/>
    <x v="0"/>
  </r>
  <r>
    <n v="4098"/>
    <n v="890"/>
    <x v="2"/>
    <d v="2020-05-11T00:00:00"/>
    <d v="2021-05-11T00:00:00"/>
    <b v="0"/>
    <b v="1"/>
    <n v="365"/>
    <x v="2"/>
  </r>
  <r>
    <n v="4099"/>
    <n v="9523"/>
    <x v="0"/>
    <d v="2022-11-15T00:00:00"/>
    <d v="2022-12-15T00:00:00"/>
    <b v="0"/>
    <b v="1"/>
    <n v="30"/>
    <x v="0"/>
  </r>
  <r>
    <n v="4100"/>
    <n v="3442"/>
    <x v="2"/>
    <d v="2025-01-02T00:00:00"/>
    <d v="2026-01-02T00:00:00"/>
    <b v="0"/>
    <b v="1"/>
    <n v="36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EC377-9978-4C6E-AA02-9EBE6F4E1EF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5" firstHeaderRow="0" firstDataRow="1" firstDataCol="1"/>
  <pivotFields count="10">
    <pivotField showAll="0"/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5" baseField="0" baseItem="0"/>
    <dataField name="Count of subscription_id" fld="1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C29D70-49AA-41C5-94CD-F69E0D1295D0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7" firstHeaderRow="1" firstDataRow="2" firstDataCol="1"/>
  <pivotFields count="9"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numFmtId="14" showAll="0"/>
    <pivotField numFmtId="14"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subscription_id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21E4A42-2123-405F-BF5E-E93E56B3EAC5}" autoFormatId="16" applyNumberFormats="0" applyBorderFormats="0" applyFontFormats="0" applyPatternFormats="0" applyAlignmentFormats="0" applyWidthHeightFormats="0">
  <queryTableRefresh nextId="10">
    <queryTableFields count="9">
      <queryTableField id="1" name="subscription_id" tableColumnId="1"/>
      <queryTableField id="2" name="user_id" tableColumnId="2"/>
      <queryTableField id="3" name="subscription_type" tableColumnId="3"/>
      <queryTableField id="4" name="start_date" tableColumnId="4"/>
      <queryTableField id="5" name="end_date" tableColumnId="5"/>
      <queryTableField id="6" name="is_active" tableColumnId="6"/>
      <queryTableField id="7" name="is_churned" tableColumnId="7"/>
      <queryTableField id="8" name="tenure_days" tableColumnId="8"/>
      <queryTableField id="9" name="tenure_bucke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605CF9-FB52-4F06-AAB0-57040EFB1366}" autoFormatId="16" applyNumberFormats="0" applyBorderFormats="0" applyFontFormats="0" applyPatternFormats="0" applyAlignmentFormats="0" applyWidthHeightFormats="0">
  <queryTableRefresh nextId="10">
    <queryTableFields count="9">
      <queryTableField id="1" name="payment_id" tableColumnId="1"/>
      <queryTableField id="2" name="subscription_id" tableColumnId="2"/>
      <queryTableField id="3" name="user_id" tableColumnId="3"/>
      <queryTableField id="4" name="subscription_type" tableColumnId="4"/>
      <queryTableField id="5" name="amount_cents" tableColumnId="5"/>
      <queryTableField id="6" name="amount" tableColumnId="6"/>
      <queryTableField id="7" name="payment_method" tableColumnId="7"/>
      <queryTableField id="8" name="payment_time_raw" tableColumnId="8"/>
      <queryTableField id="9" name="created_time_raw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2FFF25-0DCD-4C66-B77A-12877A89855E}" name="raw_subscriptions" displayName="raw_subscriptions" ref="A1:I3885" tableType="queryTable" totalsRowShown="0">
  <autoFilter ref="A1:I3885" xr:uid="{772FFF25-0DCD-4C66-B77A-12877A89855E}"/>
  <tableColumns count="9">
    <tableColumn id="1" xr3:uid="{693F2FEE-4506-4426-ACFA-8CB4A9D868F2}" uniqueName="1" name="subscription_id" queryTableFieldId="1"/>
    <tableColumn id="2" xr3:uid="{4EA514C6-89C7-4B75-91FA-FC62463DAD61}" uniqueName="2" name="user_id" queryTableFieldId="2"/>
    <tableColumn id="3" xr3:uid="{F8FDCB44-71AE-4F97-A1EF-CFE9B9E21347}" uniqueName="3" name="subscription_type" queryTableFieldId="3" dataDxfId="7"/>
    <tableColumn id="4" xr3:uid="{96B06278-AB8E-4D38-901F-F3A5A1ABF36D}" uniqueName="4" name="start_date" queryTableFieldId="4" dataDxfId="6"/>
    <tableColumn id="5" xr3:uid="{04EBDC86-0246-4427-B33C-783DF7DCCA92}" uniqueName="5" name="end_date" queryTableFieldId="5" dataDxfId="5"/>
    <tableColumn id="6" xr3:uid="{8AD91CCD-D1AD-477C-AA17-8659E2F1E99A}" uniqueName="6" name="is_active" queryTableFieldId="6"/>
    <tableColumn id="7" xr3:uid="{7995E87C-5DE3-4D77-9C56-A641F5AB23DC}" uniqueName="7" name="is_churned" queryTableFieldId="7"/>
    <tableColumn id="8" xr3:uid="{A32D917E-B3A5-4AD5-948E-E7477841FCAA}" uniqueName="8" name="tenure_days" queryTableFieldId="8"/>
    <tableColumn id="9" xr3:uid="{B12A536E-E653-450F-B6F4-7A7598000BC4}" uniqueName="9" name="tenure_bucket" queryTableFieldId="9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040D24-4634-45A5-B5E3-5CE556D7F83A}" name="bi_payments" displayName="bi_payments" ref="A1:I3885" tableType="queryTable" totalsRowShown="0">
  <autoFilter ref="A1:I3885" xr:uid="{58040D24-4634-45A5-B5E3-5CE556D7F83A}"/>
  <tableColumns count="9">
    <tableColumn id="1" xr3:uid="{66807071-635A-49AC-8512-9F8B1D990400}" uniqueName="1" name="payment_id" queryTableFieldId="1"/>
    <tableColumn id="2" xr3:uid="{D6B95E23-2753-471C-8464-EEE80B4A88B2}" uniqueName="2" name="subscription_id" queryTableFieldId="2"/>
    <tableColumn id="3" xr3:uid="{8FC7A93C-058E-45D7-9F5D-92708F161C51}" uniqueName="3" name="user_id" queryTableFieldId="3"/>
    <tableColumn id="4" xr3:uid="{845193CE-DA36-4271-B31D-A8B757881BB4}" uniqueName="4" name="subscription_type" queryTableFieldId="4" dataDxfId="3"/>
    <tableColumn id="5" xr3:uid="{3CC391F7-6E52-4FB9-8D5F-8E501A630E3C}" uniqueName="5" name="amount_cents" queryTableFieldId="5"/>
    <tableColumn id="6" xr3:uid="{616B6D32-320B-4F83-A461-2D978BC93DA1}" uniqueName="6" name="amount" queryTableFieldId="6"/>
    <tableColumn id="7" xr3:uid="{5DD00C08-D1EF-424C-8145-BD012FCC33BD}" uniqueName="7" name="payment_method" queryTableFieldId="7" dataDxfId="2"/>
    <tableColumn id="8" xr3:uid="{F4C6358F-0FD3-4C06-8589-555F37500A55}" uniqueName="8" name="payment_time_raw" queryTableFieldId="8" dataDxfId="1"/>
    <tableColumn id="9" xr3:uid="{A9945E3A-227C-4571-8E8A-3EA4A71E0FBB}" uniqueName="9" name="created_time_raw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6" sqref="A6"/>
    </sheetView>
  </sheetViews>
  <sheetFormatPr defaultRowHeight="15" x14ac:dyDescent="0.25"/>
  <cols>
    <col min="1" max="1" width="21.42578125" customWidth="1"/>
    <col min="2" max="2" width="40.42578125" customWidth="1"/>
    <col min="3" max="3" width="24" customWidth="1"/>
  </cols>
  <sheetData>
    <row r="1" spans="1:3" x14ac:dyDescent="0.25">
      <c r="A1" s="3" t="s">
        <v>3529</v>
      </c>
      <c r="B1" s="3" t="s">
        <v>3530</v>
      </c>
      <c r="C1" s="3" t="s">
        <v>3531</v>
      </c>
    </row>
    <row r="2" spans="1:3" x14ac:dyDescent="0.25">
      <c r="A2" t="s">
        <v>3532</v>
      </c>
      <c r="B2" t="s">
        <v>3533</v>
      </c>
      <c r="C2">
        <f>COUNTA(raw_subscriptions[subscription_id])</f>
        <v>3884</v>
      </c>
    </row>
    <row r="3" spans="1:3" x14ac:dyDescent="0.25">
      <c r="A3" t="s">
        <v>3534</v>
      </c>
      <c r="B3" t="s">
        <v>3535</v>
      </c>
      <c r="C3">
        <f>COUNTIF(raw_subscriptions[is_active], TRUE)</f>
        <v>64</v>
      </c>
    </row>
    <row r="4" spans="1:3" x14ac:dyDescent="0.25">
      <c r="A4" t="s">
        <v>3536</v>
      </c>
      <c r="B4" t="s">
        <v>3537</v>
      </c>
      <c r="C4">
        <f>COUNTIF(raw_subscriptions[is_churned], TRUE)</f>
        <v>3820</v>
      </c>
    </row>
    <row r="5" spans="1:3" x14ac:dyDescent="0.25">
      <c r="A5" t="s">
        <v>3538</v>
      </c>
      <c r="B5" t="s">
        <v>3539</v>
      </c>
      <c r="C5" s="4">
        <f>C4/C2</f>
        <v>0.98352214212152422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CE307-A51F-4F2D-A1BB-21C6F25721DC}">
  <dimension ref="A1:D5"/>
  <sheetViews>
    <sheetView workbookViewId="0">
      <selection activeCell="D13" sqref="D13"/>
    </sheetView>
  </sheetViews>
  <sheetFormatPr defaultRowHeight="15" x14ac:dyDescent="0.25"/>
  <cols>
    <col min="1" max="1" width="13.140625" bestFit="1" customWidth="1"/>
    <col min="2" max="2" width="14.5703125" bestFit="1" customWidth="1"/>
    <col min="3" max="3" width="23" bestFit="1" customWidth="1"/>
    <col min="4" max="4" width="34.85546875" bestFit="1" customWidth="1"/>
  </cols>
  <sheetData>
    <row r="1" spans="1:4" x14ac:dyDescent="0.25">
      <c r="A1" s="5" t="s">
        <v>3540</v>
      </c>
      <c r="B1" t="s">
        <v>3542</v>
      </c>
      <c r="C1" t="s">
        <v>3543</v>
      </c>
      <c r="D1" t="s">
        <v>3544</v>
      </c>
    </row>
    <row r="2" spans="1:4" x14ac:dyDescent="0.25">
      <c r="A2" s="6" t="s">
        <v>14</v>
      </c>
      <c r="B2" s="1">
        <v>2864.419999999946</v>
      </c>
      <c r="C2" s="1">
        <v>958</v>
      </c>
      <c r="D2">
        <f>B2/C2</f>
        <v>2.9899999999999434</v>
      </c>
    </row>
    <row r="3" spans="1:4" x14ac:dyDescent="0.25">
      <c r="A3" s="6" t="s">
        <v>11</v>
      </c>
      <c r="B3" s="1">
        <v>1890.5000000000077</v>
      </c>
      <c r="C3" s="1">
        <v>950</v>
      </c>
      <c r="D3">
        <f t="shared" ref="D3:D5" si="0">B3/C3</f>
        <v>1.9900000000000082</v>
      </c>
    </row>
    <row r="4" spans="1:4" x14ac:dyDescent="0.25">
      <c r="A4" s="6" t="s">
        <v>9</v>
      </c>
      <c r="B4" s="1">
        <v>1956.2400000000164</v>
      </c>
      <c r="C4" s="1">
        <v>1976</v>
      </c>
      <c r="D4">
        <f t="shared" si="0"/>
        <v>0.99000000000000832</v>
      </c>
    </row>
    <row r="5" spans="1:4" x14ac:dyDescent="0.25">
      <c r="A5" s="6" t="s">
        <v>3541</v>
      </c>
      <c r="B5" s="1">
        <v>6711.1599999993077</v>
      </c>
      <c r="C5" s="1">
        <v>3884</v>
      </c>
      <c r="D5" s="7">
        <f t="shared" si="0"/>
        <v>1.7278990731203161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412B-FED9-4026-A645-EFB66A6C5B15}">
  <dimension ref="A1:E9"/>
  <sheetViews>
    <sheetView workbookViewId="0">
      <selection activeCell="A10" sqref="A10"/>
    </sheetView>
  </sheetViews>
  <sheetFormatPr defaultRowHeight="15" x14ac:dyDescent="0.25"/>
  <cols>
    <col min="1" max="1" width="23" bestFit="1" customWidth="1"/>
    <col min="2" max="2" width="16.28515625" bestFit="1" customWidth="1"/>
    <col min="3" max="3" width="9.140625" bestFit="1" customWidth="1"/>
    <col min="4" max="4" width="8" bestFit="1" customWidth="1"/>
    <col min="5" max="5" width="11.28515625" bestFit="1" customWidth="1"/>
  </cols>
  <sheetData>
    <row r="1" spans="1:5" x14ac:dyDescent="0.25">
      <c r="A1" s="5" t="s">
        <v>3543</v>
      </c>
      <c r="B1" s="5" t="s">
        <v>3545</v>
      </c>
    </row>
    <row r="2" spans="1:5" x14ac:dyDescent="0.25">
      <c r="A2" s="5" t="s">
        <v>3540</v>
      </c>
      <c r="B2" t="s">
        <v>14</v>
      </c>
      <c r="C2" t="s">
        <v>11</v>
      </c>
      <c r="D2" t="s">
        <v>9</v>
      </c>
      <c r="E2" t="s">
        <v>3541</v>
      </c>
    </row>
    <row r="3" spans="1:5" x14ac:dyDescent="0.25">
      <c r="A3" s="6" t="s">
        <v>10</v>
      </c>
      <c r="B3" s="1">
        <v>244</v>
      </c>
      <c r="C3" s="1">
        <v>220</v>
      </c>
      <c r="D3" s="1">
        <v>467</v>
      </c>
      <c r="E3" s="1">
        <v>931</v>
      </c>
    </row>
    <row r="4" spans="1:5" x14ac:dyDescent="0.25">
      <c r="A4" s="6" t="s">
        <v>13</v>
      </c>
      <c r="B4" s="1">
        <v>235</v>
      </c>
      <c r="C4" s="1">
        <v>250</v>
      </c>
      <c r="D4" s="1">
        <v>535</v>
      </c>
      <c r="E4" s="1">
        <v>1020</v>
      </c>
    </row>
    <row r="5" spans="1:5" x14ac:dyDescent="0.25">
      <c r="A5" s="6" t="s">
        <v>12</v>
      </c>
      <c r="B5" s="1">
        <v>243</v>
      </c>
      <c r="C5" s="1">
        <v>246</v>
      </c>
      <c r="D5" s="1">
        <v>468</v>
      </c>
      <c r="E5" s="1">
        <v>957</v>
      </c>
    </row>
    <row r="6" spans="1:5" x14ac:dyDescent="0.25">
      <c r="A6" s="6" t="s">
        <v>15</v>
      </c>
      <c r="B6" s="1">
        <v>236</v>
      </c>
      <c r="C6" s="1">
        <v>234</v>
      </c>
      <c r="D6" s="1">
        <v>506</v>
      </c>
      <c r="E6" s="1">
        <v>976</v>
      </c>
    </row>
    <row r="7" spans="1:5" x14ac:dyDescent="0.25">
      <c r="A7" s="6" t="s">
        <v>3541</v>
      </c>
      <c r="B7" s="1">
        <v>958</v>
      </c>
      <c r="C7" s="1">
        <v>950</v>
      </c>
      <c r="D7" s="1">
        <v>1976</v>
      </c>
      <c r="E7" s="1">
        <v>3884</v>
      </c>
    </row>
    <row r="9" spans="1:5" x14ac:dyDescent="0.25">
      <c r="A9" s="6" t="s">
        <v>3546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0B121-008D-4C1E-BC96-216805D06CC2}">
  <dimension ref="A1:I3885"/>
  <sheetViews>
    <sheetView topLeftCell="A2" workbookViewId="0">
      <selection activeCell="C14" sqref="C14"/>
    </sheetView>
  </sheetViews>
  <sheetFormatPr defaultRowHeight="15" x14ac:dyDescent="0.25"/>
  <cols>
    <col min="1" max="1" width="20.140625" customWidth="1"/>
    <col min="2" max="2" width="21.28515625" customWidth="1"/>
    <col min="3" max="3" width="19.28515625" bestFit="1" customWidth="1"/>
    <col min="4" max="4" width="12.28515625" bestFit="1" customWidth="1"/>
    <col min="5" max="5" width="11.7109375" bestFit="1" customWidth="1"/>
    <col min="6" max="6" width="11" bestFit="1" customWidth="1"/>
    <col min="7" max="7" width="13" bestFit="1" customWidth="1"/>
    <col min="8" max="8" width="14.28515625" bestFit="1" customWidth="1"/>
    <col min="9" max="9" width="16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4979</v>
      </c>
      <c r="C2" s="1" t="s">
        <v>9</v>
      </c>
      <c r="D2" s="2">
        <v>44339</v>
      </c>
      <c r="E2" s="2">
        <v>44369</v>
      </c>
      <c r="F2" t="b">
        <v>0</v>
      </c>
      <c r="G2" t="b">
        <v>1</v>
      </c>
      <c r="H2">
        <v>30</v>
      </c>
      <c r="I2" s="1" t="s">
        <v>10</v>
      </c>
    </row>
    <row r="3" spans="1:9" x14ac:dyDescent="0.25">
      <c r="A3">
        <v>2</v>
      </c>
      <c r="B3">
        <v>699</v>
      </c>
      <c r="C3" s="1" t="s">
        <v>11</v>
      </c>
      <c r="D3" s="2">
        <v>45343</v>
      </c>
      <c r="E3" s="2">
        <v>45433</v>
      </c>
      <c r="F3" t="b">
        <v>0</v>
      </c>
      <c r="G3" t="b">
        <v>1</v>
      </c>
      <c r="H3">
        <v>90</v>
      </c>
      <c r="I3" s="1" t="s">
        <v>12</v>
      </c>
    </row>
    <row r="4" spans="1:9" x14ac:dyDescent="0.25">
      <c r="A4">
        <v>3</v>
      </c>
      <c r="B4">
        <v>3623</v>
      </c>
      <c r="C4" s="1" t="s">
        <v>11</v>
      </c>
      <c r="D4" s="2">
        <v>44674</v>
      </c>
      <c r="E4" s="2">
        <v>45039</v>
      </c>
      <c r="F4" t="b">
        <v>0</v>
      </c>
      <c r="G4" t="b">
        <v>1</v>
      </c>
      <c r="H4">
        <v>365</v>
      </c>
      <c r="I4" s="1" t="s">
        <v>13</v>
      </c>
    </row>
    <row r="5" spans="1:9" x14ac:dyDescent="0.25">
      <c r="A5">
        <v>4</v>
      </c>
      <c r="B5">
        <v>5367</v>
      </c>
      <c r="C5" s="1" t="s">
        <v>11</v>
      </c>
      <c r="D5" s="2">
        <v>45102</v>
      </c>
      <c r="E5" s="2">
        <v>45467</v>
      </c>
      <c r="F5" t="b">
        <v>0</v>
      </c>
      <c r="G5" t="b">
        <v>1</v>
      </c>
      <c r="H5">
        <v>365</v>
      </c>
      <c r="I5" s="1" t="s">
        <v>13</v>
      </c>
    </row>
    <row r="6" spans="1:9" x14ac:dyDescent="0.25">
      <c r="A6">
        <v>5</v>
      </c>
      <c r="B6">
        <v>6800</v>
      </c>
      <c r="C6" s="1" t="s">
        <v>11</v>
      </c>
      <c r="D6" s="2">
        <v>43683</v>
      </c>
      <c r="E6" s="2">
        <v>43713</v>
      </c>
      <c r="F6" t="b">
        <v>0</v>
      </c>
      <c r="G6" t="b">
        <v>1</v>
      </c>
      <c r="H6">
        <v>30</v>
      </c>
      <c r="I6" s="1" t="s">
        <v>10</v>
      </c>
    </row>
    <row r="7" spans="1:9" x14ac:dyDescent="0.25">
      <c r="A7">
        <v>6</v>
      </c>
      <c r="B7">
        <v>3696</v>
      </c>
      <c r="C7" s="1" t="s">
        <v>11</v>
      </c>
      <c r="D7" s="2">
        <v>44007</v>
      </c>
      <c r="E7" s="2">
        <v>44097</v>
      </c>
      <c r="F7" t="b">
        <v>0</v>
      </c>
      <c r="G7" t="b">
        <v>1</v>
      </c>
      <c r="H7">
        <v>90</v>
      </c>
      <c r="I7" s="1" t="s">
        <v>12</v>
      </c>
    </row>
    <row r="8" spans="1:9" x14ac:dyDescent="0.25">
      <c r="A8">
        <v>7</v>
      </c>
      <c r="B8">
        <v>3293</v>
      </c>
      <c r="C8" s="1" t="s">
        <v>14</v>
      </c>
      <c r="D8" s="2">
        <v>45471</v>
      </c>
      <c r="E8" s="2">
        <v>45501</v>
      </c>
      <c r="F8" t="b">
        <v>0</v>
      </c>
      <c r="G8" t="b">
        <v>1</v>
      </c>
      <c r="H8">
        <v>30</v>
      </c>
      <c r="I8" s="1" t="s">
        <v>10</v>
      </c>
    </row>
    <row r="9" spans="1:9" x14ac:dyDescent="0.25">
      <c r="A9">
        <v>8</v>
      </c>
      <c r="B9">
        <v>1835</v>
      </c>
      <c r="C9" s="1" t="s">
        <v>9</v>
      </c>
      <c r="D9" s="2">
        <v>45727</v>
      </c>
      <c r="E9" s="2">
        <v>46092</v>
      </c>
      <c r="F9" t="b">
        <v>1</v>
      </c>
      <c r="G9" t="b">
        <v>0</v>
      </c>
      <c r="H9">
        <v>315</v>
      </c>
      <c r="I9" s="1" t="s">
        <v>13</v>
      </c>
    </row>
    <row r="10" spans="1:9" x14ac:dyDescent="0.25">
      <c r="A10">
        <v>9</v>
      </c>
      <c r="B10">
        <v>6858</v>
      </c>
      <c r="C10" s="1" t="s">
        <v>11</v>
      </c>
      <c r="D10" s="2">
        <v>44131</v>
      </c>
      <c r="E10" s="2">
        <v>44311</v>
      </c>
      <c r="F10" t="b">
        <v>0</v>
      </c>
      <c r="G10" t="b">
        <v>1</v>
      </c>
      <c r="H10">
        <v>180</v>
      </c>
      <c r="I10" s="1" t="s">
        <v>15</v>
      </c>
    </row>
    <row r="11" spans="1:9" x14ac:dyDescent="0.25">
      <c r="A11">
        <v>10</v>
      </c>
      <c r="B11">
        <v>5263</v>
      </c>
      <c r="C11" s="1" t="s">
        <v>14</v>
      </c>
      <c r="D11" s="2">
        <v>45332</v>
      </c>
      <c r="E11" s="2">
        <v>45512</v>
      </c>
      <c r="F11" t="b">
        <v>0</v>
      </c>
      <c r="G11" t="b">
        <v>1</v>
      </c>
      <c r="H11">
        <v>180</v>
      </c>
      <c r="I11" s="1" t="s">
        <v>15</v>
      </c>
    </row>
    <row r="12" spans="1:9" x14ac:dyDescent="0.25">
      <c r="A12">
        <v>11</v>
      </c>
      <c r="B12">
        <v>5140</v>
      </c>
      <c r="C12" s="1" t="s">
        <v>14</v>
      </c>
      <c r="D12" s="2">
        <v>45616</v>
      </c>
      <c r="E12" s="2">
        <v>45646</v>
      </c>
      <c r="F12" t="b">
        <v>0</v>
      </c>
      <c r="G12" t="b">
        <v>1</v>
      </c>
      <c r="H12">
        <v>30</v>
      </c>
      <c r="I12" s="1" t="s">
        <v>10</v>
      </c>
    </row>
    <row r="13" spans="1:9" x14ac:dyDescent="0.25">
      <c r="A13">
        <v>12</v>
      </c>
      <c r="B13">
        <v>363</v>
      </c>
      <c r="C13" s="1" t="s">
        <v>9</v>
      </c>
      <c r="D13" s="2">
        <v>44658</v>
      </c>
      <c r="E13" s="2">
        <v>44748</v>
      </c>
      <c r="F13" t="b">
        <v>0</v>
      </c>
      <c r="G13" t="b">
        <v>1</v>
      </c>
      <c r="H13">
        <v>90</v>
      </c>
      <c r="I13" s="1" t="s">
        <v>12</v>
      </c>
    </row>
    <row r="14" spans="1:9" x14ac:dyDescent="0.25">
      <c r="A14">
        <v>13</v>
      </c>
      <c r="B14">
        <v>5090</v>
      </c>
      <c r="C14" s="1" t="s">
        <v>11</v>
      </c>
      <c r="D14" s="2">
        <v>44336</v>
      </c>
      <c r="E14" s="2">
        <v>44701</v>
      </c>
      <c r="F14" t="b">
        <v>0</v>
      </c>
      <c r="G14" t="b">
        <v>1</v>
      </c>
      <c r="H14">
        <v>365</v>
      </c>
      <c r="I14" s="1" t="s">
        <v>13</v>
      </c>
    </row>
    <row r="15" spans="1:9" x14ac:dyDescent="0.25">
      <c r="A15">
        <v>14</v>
      </c>
      <c r="B15">
        <v>2904</v>
      </c>
      <c r="C15" s="1" t="s">
        <v>11</v>
      </c>
      <c r="D15" s="2">
        <v>44872</v>
      </c>
      <c r="E15" s="2">
        <v>45237</v>
      </c>
      <c r="F15" t="b">
        <v>0</v>
      </c>
      <c r="G15" t="b">
        <v>1</v>
      </c>
      <c r="H15">
        <v>365</v>
      </c>
      <c r="I15" s="1" t="s">
        <v>13</v>
      </c>
    </row>
    <row r="16" spans="1:9" x14ac:dyDescent="0.25">
      <c r="A16">
        <v>15</v>
      </c>
      <c r="B16">
        <v>2760</v>
      </c>
      <c r="C16" s="1" t="s">
        <v>14</v>
      </c>
      <c r="D16" s="2">
        <v>44873</v>
      </c>
      <c r="E16" s="2">
        <v>45053</v>
      </c>
      <c r="F16" t="b">
        <v>0</v>
      </c>
      <c r="G16" t="b">
        <v>1</v>
      </c>
      <c r="H16">
        <v>180</v>
      </c>
      <c r="I16" s="1" t="s">
        <v>15</v>
      </c>
    </row>
    <row r="17" spans="1:9" x14ac:dyDescent="0.25">
      <c r="A17">
        <v>16</v>
      </c>
      <c r="B17">
        <v>1534</v>
      </c>
      <c r="C17" s="1" t="s">
        <v>11</v>
      </c>
      <c r="D17" s="2">
        <v>44138</v>
      </c>
      <c r="E17" s="2">
        <v>44503</v>
      </c>
      <c r="F17" t="b">
        <v>0</v>
      </c>
      <c r="G17" t="b">
        <v>1</v>
      </c>
      <c r="H17">
        <v>365</v>
      </c>
      <c r="I17" s="1" t="s">
        <v>13</v>
      </c>
    </row>
    <row r="18" spans="1:9" x14ac:dyDescent="0.25">
      <c r="A18">
        <v>17</v>
      </c>
      <c r="B18">
        <v>1179</v>
      </c>
      <c r="C18" s="1" t="s">
        <v>9</v>
      </c>
      <c r="D18" s="2">
        <v>44002</v>
      </c>
      <c r="E18" s="2">
        <v>44367</v>
      </c>
      <c r="F18" t="b">
        <v>0</v>
      </c>
      <c r="G18" t="b">
        <v>1</v>
      </c>
      <c r="H18">
        <v>365</v>
      </c>
      <c r="I18" s="1" t="s">
        <v>13</v>
      </c>
    </row>
    <row r="19" spans="1:9" x14ac:dyDescent="0.25">
      <c r="A19">
        <v>18</v>
      </c>
      <c r="B19">
        <v>6969</v>
      </c>
      <c r="C19" s="1" t="s">
        <v>9</v>
      </c>
      <c r="D19" s="2">
        <v>43912</v>
      </c>
      <c r="E19" s="2">
        <v>44002</v>
      </c>
      <c r="F19" t="b">
        <v>0</v>
      </c>
      <c r="G19" t="b">
        <v>1</v>
      </c>
      <c r="H19">
        <v>90</v>
      </c>
      <c r="I19" s="1" t="s">
        <v>12</v>
      </c>
    </row>
    <row r="20" spans="1:9" x14ac:dyDescent="0.25">
      <c r="A20">
        <v>19</v>
      </c>
      <c r="B20">
        <v>4130</v>
      </c>
      <c r="C20" s="1" t="s">
        <v>9</v>
      </c>
      <c r="D20" s="2">
        <v>45436</v>
      </c>
      <c r="E20" s="2">
        <v>45526</v>
      </c>
      <c r="F20" t="b">
        <v>0</v>
      </c>
      <c r="G20" t="b">
        <v>1</v>
      </c>
      <c r="H20">
        <v>90</v>
      </c>
      <c r="I20" s="1" t="s">
        <v>12</v>
      </c>
    </row>
    <row r="21" spans="1:9" x14ac:dyDescent="0.25">
      <c r="A21">
        <v>20</v>
      </c>
      <c r="B21">
        <v>3120</v>
      </c>
      <c r="C21" s="1" t="s">
        <v>11</v>
      </c>
      <c r="D21" s="2">
        <v>43992</v>
      </c>
      <c r="E21" s="2">
        <v>44357</v>
      </c>
      <c r="F21" t="b">
        <v>0</v>
      </c>
      <c r="G21" t="b">
        <v>1</v>
      </c>
      <c r="H21">
        <v>365</v>
      </c>
      <c r="I21" s="1" t="s">
        <v>13</v>
      </c>
    </row>
    <row r="22" spans="1:9" x14ac:dyDescent="0.25">
      <c r="A22">
        <v>21</v>
      </c>
      <c r="B22">
        <v>4526</v>
      </c>
      <c r="C22" s="1" t="s">
        <v>9</v>
      </c>
      <c r="D22" s="2">
        <v>45530</v>
      </c>
      <c r="E22" s="2">
        <v>45895</v>
      </c>
      <c r="F22" t="b">
        <v>0</v>
      </c>
      <c r="G22" t="b">
        <v>1</v>
      </c>
      <c r="H22">
        <v>365</v>
      </c>
      <c r="I22" s="1" t="s">
        <v>13</v>
      </c>
    </row>
    <row r="23" spans="1:9" x14ac:dyDescent="0.25">
      <c r="A23">
        <v>22</v>
      </c>
      <c r="B23">
        <v>1742</v>
      </c>
      <c r="C23" s="1" t="s">
        <v>14</v>
      </c>
      <c r="D23" s="2">
        <v>45211</v>
      </c>
      <c r="E23" s="2">
        <v>45576</v>
      </c>
      <c r="F23" t="b">
        <v>0</v>
      </c>
      <c r="G23" t="b">
        <v>1</v>
      </c>
      <c r="H23">
        <v>365</v>
      </c>
      <c r="I23" s="1" t="s">
        <v>13</v>
      </c>
    </row>
    <row r="24" spans="1:9" x14ac:dyDescent="0.25">
      <c r="A24">
        <v>23</v>
      </c>
      <c r="B24">
        <v>6905</v>
      </c>
      <c r="C24" s="1" t="s">
        <v>11</v>
      </c>
      <c r="D24" s="2">
        <v>43727</v>
      </c>
      <c r="E24" s="2">
        <v>43817</v>
      </c>
      <c r="F24" t="b">
        <v>0</v>
      </c>
      <c r="G24" t="b">
        <v>1</v>
      </c>
      <c r="H24">
        <v>90</v>
      </c>
      <c r="I24" s="1" t="s">
        <v>12</v>
      </c>
    </row>
    <row r="25" spans="1:9" x14ac:dyDescent="0.25">
      <c r="A25">
        <v>24</v>
      </c>
      <c r="B25">
        <v>4768</v>
      </c>
      <c r="C25" s="1" t="s">
        <v>14</v>
      </c>
      <c r="D25" s="2">
        <v>44464</v>
      </c>
      <c r="E25" s="2">
        <v>44829</v>
      </c>
      <c r="F25" t="b">
        <v>0</v>
      </c>
      <c r="G25" t="b">
        <v>1</v>
      </c>
      <c r="H25">
        <v>365</v>
      </c>
      <c r="I25" s="1" t="s">
        <v>13</v>
      </c>
    </row>
    <row r="26" spans="1:9" x14ac:dyDescent="0.25">
      <c r="A26">
        <v>25</v>
      </c>
      <c r="B26">
        <v>3845</v>
      </c>
      <c r="C26" s="1" t="s">
        <v>9</v>
      </c>
      <c r="D26" s="2">
        <v>45258</v>
      </c>
      <c r="E26" s="2">
        <v>45438</v>
      </c>
      <c r="F26" t="b">
        <v>0</v>
      </c>
      <c r="G26" t="b">
        <v>1</v>
      </c>
      <c r="H26">
        <v>180</v>
      </c>
      <c r="I26" s="1" t="s">
        <v>15</v>
      </c>
    </row>
    <row r="27" spans="1:9" x14ac:dyDescent="0.25">
      <c r="A27">
        <v>26</v>
      </c>
      <c r="B27">
        <v>6631</v>
      </c>
      <c r="C27" s="1" t="s">
        <v>9</v>
      </c>
      <c r="D27" s="2">
        <v>45201</v>
      </c>
      <c r="E27" s="2">
        <v>45381</v>
      </c>
      <c r="F27" t="b">
        <v>0</v>
      </c>
      <c r="G27" t="b">
        <v>1</v>
      </c>
      <c r="H27">
        <v>180</v>
      </c>
      <c r="I27" s="1" t="s">
        <v>15</v>
      </c>
    </row>
    <row r="28" spans="1:9" x14ac:dyDescent="0.25">
      <c r="A28">
        <v>27</v>
      </c>
      <c r="B28">
        <v>5493</v>
      </c>
      <c r="C28" s="1" t="s">
        <v>14</v>
      </c>
      <c r="D28" s="2">
        <v>45140</v>
      </c>
      <c r="E28" s="2">
        <v>45230</v>
      </c>
      <c r="F28" t="b">
        <v>0</v>
      </c>
      <c r="G28" t="b">
        <v>1</v>
      </c>
      <c r="H28">
        <v>90</v>
      </c>
      <c r="I28" s="1" t="s">
        <v>12</v>
      </c>
    </row>
    <row r="29" spans="1:9" x14ac:dyDescent="0.25">
      <c r="A29">
        <v>28</v>
      </c>
      <c r="B29">
        <v>5108</v>
      </c>
      <c r="C29" s="1" t="s">
        <v>9</v>
      </c>
      <c r="D29" s="2">
        <v>44892</v>
      </c>
      <c r="E29" s="2">
        <v>44922</v>
      </c>
      <c r="F29" t="b">
        <v>0</v>
      </c>
      <c r="G29" t="b">
        <v>1</v>
      </c>
      <c r="H29">
        <v>30</v>
      </c>
      <c r="I29" s="1" t="s">
        <v>10</v>
      </c>
    </row>
    <row r="30" spans="1:9" x14ac:dyDescent="0.25">
      <c r="A30">
        <v>29</v>
      </c>
      <c r="B30">
        <v>4675</v>
      </c>
      <c r="C30" s="1" t="s">
        <v>9</v>
      </c>
      <c r="D30" s="2">
        <v>43854</v>
      </c>
      <c r="E30" s="2">
        <v>44034</v>
      </c>
      <c r="F30" t="b">
        <v>0</v>
      </c>
      <c r="G30" t="b">
        <v>1</v>
      </c>
      <c r="H30">
        <v>180</v>
      </c>
      <c r="I30" s="1" t="s">
        <v>15</v>
      </c>
    </row>
    <row r="31" spans="1:9" x14ac:dyDescent="0.25">
      <c r="A31">
        <v>30</v>
      </c>
      <c r="B31">
        <v>5194</v>
      </c>
      <c r="C31" s="1" t="s">
        <v>9</v>
      </c>
      <c r="D31" s="2">
        <v>44020</v>
      </c>
      <c r="E31" s="2">
        <v>44050</v>
      </c>
      <c r="F31" t="b">
        <v>0</v>
      </c>
      <c r="G31" t="b">
        <v>1</v>
      </c>
      <c r="H31">
        <v>30</v>
      </c>
      <c r="I31" s="1" t="s">
        <v>10</v>
      </c>
    </row>
    <row r="32" spans="1:9" x14ac:dyDescent="0.25">
      <c r="A32">
        <v>31</v>
      </c>
      <c r="B32">
        <v>1367</v>
      </c>
      <c r="C32" s="1" t="s">
        <v>14</v>
      </c>
      <c r="D32" s="2">
        <v>44773</v>
      </c>
      <c r="E32" s="2">
        <v>44803</v>
      </c>
      <c r="F32" t="b">
        <v>0</v>
      </c>
      <c r="G32" t="b">
        <v>1</v>
      </c>
      <c r="H32">
        <v>30</v>
      </c>
      <c r="I32" s="1" t="s">
        <v>10</v>
      </c>
    </row>
    <row r="33" spans="1:9" x14ac:dyDescent="0.25">
      <c r="A33">
        <v>32</v>
      </c>
      <c r="B33">
        <v>2086</v>
      </c>
      <c r="C33" s="1" t="s">
        <v>14</v>
      </c>
      <c r="D33" s="2">
        <v>45564</v>
      </c>
      <c r="E33" s="2">
        <v>45744</v>
      </c>
      <c r="F33" t="b">
        <v>0</v>
      </c>
      <c r="G33" t="b">
        <v>1</v>
      </c>
      <c r="H33">
        <v>180</v>
      </c>
      <c r="I33" s="1" t="s">
        <v>15</v>
      </c>
    </row>
    <row r="34" spans="1:9" x14ac:dyDescent="0.25">
      <c r="A34">
        <v>33</v>
      </c>
      <c r="B34">
        <v>5160</v>
      </c>
      <c r="C34" s="1" t="s">
        <v>9</v>
      </c>
      <c r="D34" s="2">
        <v>45698</v>
      </c>
      <c r="E34" s="2">
        <v>46063</v>
      </c>
      <c r="F34" t="b">
        <v>1</v>
      </c>
      <c r="G34" t="b">
        <v>0</v>
      </c>
      <c r="H34">
        <v>344</v>
      </c>
      <c r="I34" s="1" t="s">
        <v>13</v>
      </c>
    </row>
    <row r="35" spans="1:9" x14ac:dyDescent="0.25">
      <c r="A35">
        <v>34</v>
      </c>
      <c r="B35">
        <v>1743</v>
      </c>
      <c r="C35" s="1" t="s">
        <v>9</v>
      </c>
      <c r="D35" s="2">
        <v>45793</v>
      </c>
      <c r="E35" s="2">
        <v>45973</v>
      </c>
      <c r="F35" t="b">
        <v>0</v>
      </c>
      <c r="G35" t="b">
        <v>1</v>
      </c>
      <c r="H35">
        <v>180</v>
      </c>
      <c r="I35" s="1" t="s">
        <v>15</v>
      </c>
    </row>
    <row r="36" spans="1:9" x14ac:dyDescent="0.25">
      <c r="A36">
        <v>35</v>
      </c>
      <c r="B36">
        <v>4169</v>
      </c>
      <c r="C36" s="1" t="s">
        <v>11</v>
      </c>
      <c r="D36" s="2">
        <v>45463</v>
      </c>
      <c r="E36" s="2">
        <v>45828</v>
      </c>
      <c r="F36" t="b">
        <v>0</v>
      </c>
      <c r="G36" t="b">
        <v>1</v>
      </c>
      <c r="H36">
        <v>365</v>
      </c>
      <c r="I36" s="1" t="s">
        <v>13</v>
      </c>
    </row>
    <row r="37" spans="1:9" x14ac:dyDescent="0.25">
      <c r="A37">
        <v>36</v>
      </c>
      <c r="B37">
        <v>227</v>
      </c>
      <c r="C37" s="1" t="s">
        <v>14</v>
      </c>
      <c r="D37" s="2">
        <v>45140</v>
      </c>
      <c r="E37" s="2">
        <v>45170</v>
      </c>
      <c r="F37" t="b">
        <v>0</v>
      </c>
      <c r="G37" t="b">
        <v>1</v>
      </c>
      <c r="H37">
        <v>30</v>
      </c>
      <c r="I37" s="1" t="s">
        <v>10</v>
      </c>
    </row>
    <row r="38" spans="1:9" x14ac:dyDescent="0.25">
      <c r="A38">
        <v>37</v>
      </c>
      <c r="B38">
        <v>2017</v>
      </c>
      <c r="C38" s="1" t="s">
        <v>9</v>
      </c>
      <c r="D38" s="2">
        <v>43714</v>
      </c>
      <c r="E38" s="2">
        <v>43804</v>
      </c>
      <c r="F38" t="b">
        <v>0</v>
      </c>
      <c r="G38" t="b">
        <v>1</v>
      </c>
      <c r="H38">
        <v>90</v>
      </c>
      <c r="I38" s="1" t="s">
        <v>12</v>
      </c>
    </row>
    <row r="39" spans="1:9" x14ac:dyDescent="0.25">
      <c r="A39">
        <v>38</v>
      </c>
      <c r="B39">
        <v>5722</v>
      </c>
      <c r="C39" s="1" t="s">
        <v>9</v>
      </c>
      <c r="D39" s="2">
        <v>44467</v>
      </c>
      <c r="E39" s="2">
        <v>44647</v>
      </c>
      <c r="F39" t="b">
        <v>0</v>
      </c>
      <c r="G39" t="b">
        <v>1</v>
      </c>
      <c r="H39">
        <v>180</v>
      </c>
      <c r="I39" s="1" t="s">
        <v>15</v>
      </c>
    </row>
    <row r="40" spans="1:9" x14ac:dyDescent="0.25">
      <c r="A40">
        <v>39</v>
      </c>
      <c r="B40">
        <v>223</v>
      </c>
      <c r="C40" s="1" t="s">
        <v>11</v>
      </c>
      <c r="D40" s="2">
        <v>45579</v>
      </c>
      <c r="E40" s="2">
        <v>45759</v>
      </c>
      <c r="F40" t="b">
        <v>0</v>
      </c>
      <c r="G40" t="b">
        <v>1</v>
      </c>
      <c r="H40">
        <v>180</v>
      </c>
      <c r="I40" s="1" t="s">
        <v>15</v>
      </c>
    </row>
    <row r="41" spans="1:9" x14ac:dyDescent="0.25">
      <c r="A41">
        <v>40</v>
      </c>
      <c r="B41">
        <v>4304</v>
      </c>
      <c r="C41" s="1" t="s">
        <v>9</v>
      </c>
      <c r="D41" s="2">
        <v>44383</v>
      </c>
      <c r="E41" s="2">
        <v>44748</v>
      </c>
      <c r="F41" t="b">
        <v>0</v>
      </c>
      <c r="G41" t="b">
        <v>1</v>
      </c>
      <c r="H41">
        <v>365</v>
      </c>
      <c r="I41" s="1" t="s">
        <v>13</v>
      </c>
    </row>
    <row r="42" spans="1:9" x14ac:dyDescent="0.25">
      <c r="A42">
        <v>41</v>
      </c>
      <c r="B42">
        <v>351</v>
      </c>
      <c r="C42" s="1" t="s">
        <v>9</v>
      </c>
      <c r="D42" s="2">
        <v>43933</v>
      </c>
      <c r="E42" s="2">
        <v>44113</v>
      </c>
      <c r="F42" t="b">
        <v>0</v>
      </c>
      <c r="G42" t="b">
        <v>1</v>
      </c>
      <c r="H42">
        <v>180</v>
      </c>
      <c r="I42" s="1" t="s">
        <v>15</v>
      </c>
    </row>
    <row r="43" spans="1:9" x14ac:dyDescent="0.25">
      <c r="A43">
        <v>42</v>
      </c>
      <c r="B43">
        <v>6945</v>
      </c>
      <c r="C43" s="1" t="s">
        <v>11</v>
      </c>
      <c r="D43" s="2">
        <v>44433</v>
      </c>
      <c r="E43" s="2">
        <v>44463</v>
      </c>
      <c r="F43" t="b">
        <v>0</v>
      </c>
      <c r="G43" t="b">
        <v>1</v>
      </c>
      <c r="H43">
        <v>30</v>
      </c>
      <c r="I43" s="1" t="s">
        <v>10</v>
      </c>
    </row>
    <row r="44" spans="1:9" x14ac:dyDescent="0.25">
      <c r="A44">
        <v>43</v>
      </c>
      <c r="B44">
        <v>2503</v>
      </c>
      <c r="C44" s="1" t="s">
        <v>9</v>
      </c>
      <c r="D44" s="2">
        <v>44956</v>
      </c>
      <c r="E44" s="2">
        <v>45321</v>
      </c>
      <c r="F44" t="b">
        <v>0</v>
      </c>
      <c r="G44" t="b">
        <v>1</v>
      </c>
      <c r="H44">
        <v>365</v>
      </c>
      <c r="I44" s="1" t="s">
        <v>13</v>
      </c>
    </row>
    <row r="45" spans="1:9" x14ac:dyDescent="0.25">
      <c r="A45">
        <v>44</v>
      </c>
      <c r="B45">
        <v>2057</v>
      </c>
      <c r="C45" s="1" t="s">
        <v>9</v>
      </c>
      <c r="D45" s="2">
        <v>45471</v>
      </c>
      <c r="E45" s="2">
        <v>45836</v>
      </c>
      <c r="F45" t="b">
        <v>0</v>
      </c>
      <c r="G45" t="b">
        <v>1</v>
      </c>
      <c r="H45">
        <v>365</v>
      </c>
      <c r="I45" s="1" t="s">
        <v>13</v>
      </c>
    </row>
    <row r="46" spans="1:9" x14ac:dyDescent="0.25">
      <c r="A46">
        <v>45</v>
      </c>
      <c r="B46">
        <v>383</v>
      </c>
      <c r="C46" s="1" t="s">
        <v>14</v>
      </c>
      <c r="D46" s="2">
        <v>45292</v>
      </c>
      <c r="E46" s="2">
        <v>45657</v>
      </c>
      <c r="F46" t="b">
        <v>0</v>
      </c>
      <c r="G46" t="b">
        <v>1</v>
      </c>
      <c r="H46">
        <v>365</v>
      </c>
      <c r="I46" s="1" t="s">
        <v>13</v>
      </c>
    </row>
    <row r="47" spans="1:9" x14ac:dyDescent="0.25">
      <c r="A47">
        <v>46</v>
      </c>
      <c r="B47">
        <v>5692</v>
      </c>
      <c r="C47" s="1" t="s">
        <v>9</v>
      </c>
      <c r="D47" s="2">
        <v>44959</v>
      </c>
      <c r="E47" s="2">
        <v>45139</v>
      </c>
      <c r="F47" t="b">
        <v>0</v>
      </c>
      <c r="G47" t="b">
        <v>1</v>
      </c>
      <c r="H47">
        <v>180</v>
      </c>
      <c r="I47" s="1" t="s">
        <v>15</v>
      </c>
    </row>
    <row r="48" spans="1:9" x14ac:dyDescent="0.25">
      <c r="A48">
        <v>47</v>
      </c>
      <c r="B48">
        <v>5299</v>
      </c>
      <c r="C48" s="1" t="s">
        <v>14</v>
      </c>
      <c r="D48" s="2">
        <v>44329</v>
      </c>
      <c r="E48" s="2">
        <v>44694</v>
      </c>
      <c r="F48" t="b">
        <v>0</v>
      </c>
      <c r="G48" t="b">
        <v>1</v>
      </c>
      <c r="H48">
        <v>365</v>
      </c>
      <c r="I48" s="1" t="s">
        <v>13</v>
      </c>
    </row>
    <row r="49" spans="1:9" x14ac:dyDescent="0.25">
      <c r="A49">
        <v>48</v>
      </c>
      <c r="B49">
        <v>4225</v>
      </c>
      <c r="C49" s="1" t="s">
        <v>14</v>
      </c>
      <c r="D49" s="2">
        <v>44246</v>
      </c>
      <c r="E49" s="2">
        <v>44276</v>
      </c>
      <c r="F49" t="b">
        <v>0</v>
      </c>
      <c r="G49" t="b">
        <v>1</v>
      </c>
      <c r="H49">
        <v>30</v>
      </c>
      <c r="I49" s="1" t="s">
        <v>10</v>
      </c>
    </row>
    <row r="50" spans="1:9" x14ac:dyDescent="0.25">
      <c r="A50">
        <v>49</v>
      </c>
      <c r="B50">
        <v>4965</v>
      </c>
      <c r="C50" s="1" t="s">
        <v>11</v>
      </c>
      <c r="D50" s="2">
        <v>45379</v>
      </c>
      <c r="E50" s="2">
        <v>45409</v>
      </c>
      <c r="F50" t="b">
        <v>0</v>
      </c>
      <c r="G50" t="b">
        <v>1</v>
      </c>
      <c r="H50">
        <v>30</v>
      </c>
      <c r="I50" s="1" t="s">
        <v>10</v>
      </c>
    </row>
    <row r="51" spans="1:9" x14ac:dyDescent="0.25">
      <c r="A51">
        <v>50</v>
      </c>
      <c r="B51">
        <v>591</v>
      </c>
      <c r="C51" s="1" t="s">
        <v>11</v>
      </c>
      <c r="D51" s="2">
        <v>44191</v>
      </c>
      <c r="E51" s="2">
        <v>44371</v>
      </c>
      <c r="F51" t="b">
        <v>0</v>
      </c>
      <c r="G51" t="b">
        <v>1</v>
      </c>
      <c r="H51">
        <v>180</v>
      </c>
      <c r="I51" s="1" t="s">
        <v>15</v>
      </c>
    </row>
    <row r="52" spans="1:9" x14ac:dyDescent="0.25">
      <c r="A52">
        <v>51</v>
      </c>
      <c r="B52">
        <v>4759</v>
      </c>
      <c r="C52" s="1" t="s">
        <v>11</v>
      </c>
      <c r="D52" s="2">
        <v>44220</v>
      </c>
      <c r="E52" s="2">
        <v>44585</v>
      </c>
      <c r="F52" t="b">
        <v>0</v>
      </c>
      <c r="G52" t="b">
        <v>1</v>
      </c>
      <c r="H52">
        <v>365</v>
      </c>
      <c r="I52" s="1" t="s">
        <v>13</v>
      </c>
    </row>
    <row r="53" spans="1:9" x14ac:dyDescent="0.25">
      <c r="A53">
        <v>52</v>
      </c>
      <c r="B53">
        <v>6893</v>
      </c>
      <c r="C53" s="1" t="s">
        <v>14</v>
      </c>
      <c r="D53" s="2">
        <v>44943</v>
      </c>
      <c r="E53" s="2">
        <v>44973</v>
      </c>
      <c r="F53" t="b">
        <v>0</v>
      </c>
      <c r="G53" t="b">
        <v>1</v>
      </c>
      <c r="H53">
        <v>30</v>
      </c>
      <c r="I53" s="1" t="s">
        <v>10</v>
      </c>
    </row>
    <row r="54" spans="1:9" x14ac:dyDescent="0.25">
      <c r="A54">
        <v>53</v>
      </c>
      <c r="B54">
        <v>2054</v>
      </c>
      <c r="C54" s="1" t="s">
        <v>11</v>
      </c>
      <c r="D54" s="2">
        <v>44426</v>
      </c>
      <c r="E54" s="2">
        <v>44516</v>
      </c>
      <c r="F54" t="b">
        <v>0</v>
      </c>
      <c r="G54" t="b">
        <v>1</v>
      </c>
      <c r="H54">
        <v>90</v>
      </c>
      <c r="I54" s="1" t="s">
        <v>12</v>
      </c>
    </row>
    <row r="55" spans="1:9" x14ac:dyDescent="0.25">
      <c r="A55">
        <v>54</v>
      </c>
      <c r="B55">
        <v>533</v>
      </c>
      <c r="C55" s="1" t="s">
        <v>9</v>
      </c>
      <c r="D55" s="2">
        <v>45446</v>
      </c>
      <c r="E55" s="2">
        <v>45476</v>
      </c>
      <c r="F55" t="b">
        <v>0</v>
      </c>
      <c r="G55" t="b">
        <v>1</v>
      </c>
      <c r="H55">
        <v>30</v>
      </c>
      <c r="I55" s="1" t="s">
        <v>10</v>
      </c>
    </row>
    <row r="56" spans="1:9" x14ac:dyDescent="0.25">
      <c r="A56">
        <v>55</v>
      </c>
      <c r="B56">
        <v>6534</v>
      </c>
      <c r="C56" s="1" t="s">
        <v>9</v>
      </c>
      <c r="D56" s="2">
        <v>45742</v>
      </c>
      <c r="E56" s="2">
        <v>45832</v>
      </c>
      <c r="F56" t="b">
        <v>0</v>
      </c>
      <c r="G56" t="b">
        <v>1</v>
      </c>
      <c r="H56">
        <v>90</v>
      </c>
      <c r="I56" s="1" t="s">
        <v>12</v>
      </c>
    </row>
    <row r="57" spans="1:9" x14ac:dyDescent="0.25">
      <c r="A57">
        <v>56</v>
      </c>
      <c r="B57">
        <v>2329</v>
      </c>
      <c r="C57" s="1" t="s">
        <v>9</v>
      </c>
      <c r="D57" s="2">
        <v>45311</v>
      </c>
      <c r="E57" s="2">
        <v>45676</v>
      </c>
      <c r="F57" t="b">
        <v>0</v>
      </c>
      <c r="G57" t="b">
        <v>1</v>
      </c>
      <c r="H57">
        <v>365</v>
      </c>
      <c r="I57" s="1" t="s">
        <v>13</v>
      </c>
    </row>
    <row r="58" spans="1:9" x14ac:dyDescent="0.25">
      <c r="A58">
        <v>57</v>
      </c>
      <c r="B58">
        <v>3184</v>
      </c>
      <c r="C58" s="1" t="s">
        <v>9</v>
      </c>
      <c r="D58" s="2">
        <v>44365</v>
      </c>
      <c r="E58" s="2">
        <v>44395</v>
      </c>
      <c r="F58" t="b">
        <v>0</v>
      </c>
      <c r="G58" t="b">
        <v>1</v>
      </c>
      <c r="H58">
        <v>30</v>
      </c>
      <c r="I58" s="1" t="s">
        <v>10</v>
      </c>
    </row>
    <row r="59" spans="1:9" x14ac:dyDescent="0.25">
      <c r="A59">
        <v>58</v>
      </c>
      <c r="B59">
        <v>5068</v>
      </c>
      <c r="C59" s="1" t="s">
        <v>9</v>
      </c>
      <c r="D59" s="2">
        <v>43866</v>
      </c>
      <c r="E59" s="2">
        <v>44231</v>
      </c>
      <c r="F59" t="b">
        <v>0</v>
      </c>
      <c r="G59" t="b">
        <v>1</v>
      </c>
      <c r="H59">
        <v>365</v>
      </c>
      <c r="I59" s="1" t="s">
        <v>13</v>
      </c>
    </row>
    <row r="60" spans="1:9" x14ac:dyDescent="0.25">
      <c r="A60">
        <v>59</v>
      </c>
      <c r="B60">
        <v>4268</v>
      </c>
      <c r="C60" s="1" t="s">
        <v>9</v>
      </c>
      <c r="D60" s="2">
        <v>44945</v>
      </c>
      <c r="E60" s="2">
        <v>45310</v>
      </c>
      <c r="F60" t="b">
        <v>0</v>
      </c>
      <c r="G60" t="b">
        <v>1</v>
      </c>
      <c r="H60">
        <v>365</v>
      </c>
      <c r="I60" s="1" t="s">
        <v>13</v>
      </c>
    </row>
    <row r="61" spans="1:9" x14ac:dyDescent="0.25">
      <c r="A61">
        <v>60</v>
      </c>
      <c r="B61">
        <v>2235</v>
      </c>
      <c r="C61" s="1" t="s">
        <v>9</v>
      </c>
      <c r="D61" s="2">
        <v>44990</v>
      </c>
      <c r="E61" s="2">
        <v>45020</v>
      </c>
      <c r="F61" t="b">
        <v>0</v>
      </c>
      <c r="G61" t="b">
        <v>1</v>
      </c>
      <c r="H61">
        <v>30</v>
      </c>
      <c r="I61" s="1" t="s">
        <v>10</v>
      </c>
    </row>
    <row r="62" spans="1:9" x14ac:dyDescent="0.25">
      <c r="A62">
        <v>61</v>
      </c>
      <c r="B62">
        <v>4283</v>
      </c>
      <c r="C62" s="1" t="s">
        <v>11</v>
      </c>
      <c r="D62" s="2">
        <v>44951</v>
      </c>
      <c r="E62" s="2">
        <v>44981</v>
      </c>
      <c r="F62" t="b">
        <v>0</v>
      </c>
      <c r="G62" t="b">
        <v>1</v>
      </c>
      <c r="H62">
        <v>30</v>
      </c>
      <c r="I62" s="1" t="s">
        <v>10</v>
      </c>
    </row>
    <row r="63" spans="1:9" x14ac:dyDescent="0.25">
      <c r="A63">
        <v>62</v>
      </c>
      <c r="B63">
        <v>4641</v>
      </c>
      <c r="C63" s="1" t="s">
        <v>9</v>
      </c>
      <c r="D63" s="2">
        <v>43725</v>
      </c>
      <c r="E63" s="2">
        <v>43815</v>
      </c>
      <c r="F63" t="b">
        <v>0</v>
      </c>
      <c r="G63" t="b">
        <v>1</v>
      </c>
      <c r="H63">
        <v>90</v>
      </c>
      <c r="I63" s="1" t="s">
        <v>12</v>
      </c>
    </row>
    <row r="64" spans="1:9" x14ac:dyDescent="0.25">
      <c r="A64">
        <v>63</v>
      </c>
      <c r="B64">
        <v>6722</v>
      </c>
      <c r="C64" s="1" t="s">
        <v>9</v>
      </c>
      <c r="D64" s="2">
        <v>44932</v>
      </c>
      <c r="E64" s="2">
        <v>45022</v>
      </c>
      <c r="F64" t="b">
        <v>0</v>
      </c>
      <c r="G64" t="b">
        <v>1</v>
      </c>
      <c r="H64">
        <v>90</v>
      </c>
      <c r="I64" s="1" t="s">
        <v>12</v>
      </c>
    </row>
    <row r="65" spans="1:9" x14ac:dyDescent="0.25">
      <c r="A65">
        <v>64</v>
      </c>
      <c r="B65">
        <v>6920</v>
      </c>
      <c r="C65" s="1" t="s">
        <v>9</v>
      </c>
      <c r="D65" s="2">
        <v>44345</v>
      </c>
      <c r="E65" s="2">
        <v>44375</v>
      </c>
      <c r="F65" t="b">
        <v>0</v>
      </c>
      <c r="G65" t="b">
        <v>1</v>
      </c>
      <c r="H65">
        <v>30</v>
      </c>
      <c r="I65" s="1" t="s">
        <v>10</v>
      </c>
    </row>
    <row r="66" spans="1:9" x14ac:dyDescent="0.25">
      <c r="A66">
        <v>65</v>
      </c>
      <c r="B66">
        <v>5555</v>
      </c>
      <c r="C66" s="1" t="s">
        <v>9</v>
      </c>
      <c r="D66" s="2">
        <v>45629</v>
      </c>
      <c r="E66" s="2">
        <v>45994</v>
      </c>
      <c r="F66" t="b">
        <v>0</v>
      </c>
      <c r="G66" t="b">
        <v>1</v>
      </c>
      <c r="H66">
        <v>365</v>
      </c>
      <c r="I66" s="1" t="s">
        <v>13</v>
      </c>
    </row>
    <row r="67" spans="1:9" x14ac:dyDescent="0.25">
      <c r="A67">
        <v>66</v>
      </c>
      <c r="B67">
        <v>4361</v>
      </c>
      <c r="C67" s="1" t="s">
        <v>9</v>
      </c>
      <c r="D67" s="2">
        <v>45691</v>
      </c>
      <c r="E67" s="2">
        <v>45781</v>
      </c>
      <c r="F67" t="b">
        <v>0</v>
      </c>
      <c r="G67" t="b">
        <v>1</v>
      </c>
      <c r="H67">
        <v>90</v>
      </c>
      <c r="I67" s="1" t="s">
        <v>12</v>
      </c>
    </row>
    <row r="68" spans="1:9" x14ac:dyDescent="0.25">
      <c r="A68">
        <v>67</v>
      </c>
      <c r="B68">
        <v>2601</v>
      </c>
      <c r="C68" s="1" t="s">
        <v>14</v>
      </c>
      <c r="D68" s="2">
        <v>45108</v>
      </c>
      <c r="E68" s="2">
        <v>45473</v>
      </c>
      <c r="F68" t="b">
        <v>0</v>
      </c>
      <c r="G68" t="b">
        <v>1</v>
      </c>
      <c r="H68">
        <v>365</v>
      </c>
      <c r="I68" s="1" t="s">
        <v>13</v>
      </c>
    </row>
    <row r="69" spans="1:9" x14ac:dyDescent="0.25">
      <c r="A69">
        <v>68</v>
      </c>
      <c r="B69">
        <v>956</v>
      </c>
      <c r="C69" s="1" t="s">
        <v>9</v>
      </c>
      <c r="D69" s="2">
        <v>45233</v>
      </c>
      <c r="E69" s="2">
        <v>45263</v>
      </c>
      <c r="F69" t="b">
        <v>0</v>
      </c>
      <c r="G69" t="b">
        <v>1</v>
      </c>
      <c r="H69">
        <v>30</v>
      </c>
      <c r="I69" s="1" t="s">
        <v>10</v>
      </c>
    </row>
    <row r="70" spans="1:9" x14ac:dyDescent="0.25">
      <c r="A70">
        <v>69</v>
      </c>
      <c r="B70">
        <v>6708</v>
      </c>
      <c r="C70" s="1" t="s">
        <v>14</v>
      </c>
      <c r="D70" s="2">
        <v>44567</v>
      </c>
      <c r="E70" s="2">
        <v>44657</v>
      </c>
      <c r="F70" t="b">
        <v>0</v>
      </c>
      <c r="G70" t="b">
        <v>1</v>
      </c>
      <c r="H70">
        <v>90</v>
      </c>
      <c r="I70" s="1" t="s">
        <v>12</v>
      </c>
    </row>
    <row r="71" spans="1:9" x14ac:dyDescent="0.25">
      <c r="A71">
        <v>70</v>
      </c>
      <c r="B71">
        <v>6266</v>
      </c>
      <c r="C71" s="1" t="s">
        <v>14</v>
      </c>
      <c r="D71" s="2">
        <v>44639</v>
      </c>
      <c r="E71" s="2">
        <v>45004</v>
      </c>
      <c r="F71" t="b">
        <v>0</v>
      </c>
      <c r="G71" t="b">
        <v>1</v>
      </c>
      <c r="H71">
        <v>365</v>
      </c>
      <c r="I71" s="1" t="s">
        <v>13</v>
      </c>
    </row>
    <row r="72" spans="1:9" x14ac:dyDescent="0.25">
      <c r="A72">
        <v>71</v>
      </c>
      <c r="B72">
        <v>6543</v>
      </c>
      <c r="C72" s="1" t="s">
        <v>9</v>
      </c>
      <c r="D72" s="2">
        <v>45533</v>
      </c>
      <c r="E72" s="2">
        <v>45563</v>
      </c>
      <c r="F72" t="b">
        <v>0</v>
      </c>
      <c r="G72" t="b">
        <v>1</v>
      </c>
      <c r="H72">
        <v>30</v>
      </c>
      <c r="I72" s="1" t="s">
        <v>10</v>
      </c>
    </row>
    <row r="73" spans="1:9" x14ac:dyDescent="0.25">
      <c r="A73">
        <v>72</v>
      </c>
      <c r="B73">
        <v>944</v>
      </c>
      <c r="C73" s="1" t="s">
        <v>14</v>
      </c>
      <c r="D73" s="2">
        <v>44439</v>
      </c>
      <c r="E73" s="2">
        <v>44469</v>
      </c>
      <c r="F73" t="b">
        <v>0</v>
      </c>
      <c r="G73" t="b">
        <v>1</v>
      </c>
      <c r="H73">
        <v>30</v>
      </c>
      <c r="I73" s="1" t="s">
        <v>10</v>
      </c>
    </row>
    <row r="74" spans="1:9" x14ac:dyDescent="0.25">
      <c r="A74">
        <v>73</v>
      </c>
      <c r="B74">
        <v>313</v>
      </c>
      <c r="C74" s="1" t="s">
        <v>11</v>
      </c>
      <c r="D74" s="2">
        <v>45350</v>
      </c>
      <c r="E74" s="2">
        <v>45380</v>
      </c>
      <c r="F74" t="b">
        <v>0</v>
      </c>
      <c r="G74" t="b">
        <v>1</v>
      </c>
      <c r="H74">
        <v>30</v>
      </c>
      <c r="I74" s="1" t="s">
        <v>10</v>
      </c>
    </row>
    <row r="75" spans="1:9" x14ac:dyDescent="0.25">
      <c r="A75">
        <v>74</v>
      </c>
      <c r="B75">
        <v>921</v>
      </c>
      <c r="C75" s="1" t="s">
        <v>11</v>
      </c>
      <c r="D75" s="2">
        <v>44548</v>
      </c>
      <c r="E75" s="2">
        <v>44578</v>
      </c>
      <c r="F75" t="b">
        <v>0</v>
      </c>
      <c r="G75" t="b">
        <v>1</v>
      </c>
      <c r="H75">
        <v>30</v>
      </c>
      <c r="I75" s="1" t="s">
        <v>10</v>
      </c>
    </row>
    <row r="76" spans="1:9" x14ac:dyDescent="0.25">
      <c r="A76">
        <v>75</v>
      </c>
      <c r="B76">
        <v>3000</v>
      </c>
      <c r="C76" s="1" t="s">
        <v>14</v>
      </c>
      <c r="D76" s="2">
        <v>45432</v>
      </c>
      <c r="E76" s="2">
        <v>45462</v>
      </c>
      <c r="F76" t="b">
        <v>0</v>
      </c>
      <c r="G76" t="b">
        <v>1</v>
      </c>
      <c r="H76">
        <v>30</v>
      </c>
      <c r="I76" s="1" t="s">
        <v>10</v>
      </c>
    </row>
    <row r="77" spans="1:9" x14ac:dyDescent="0.25">
      <c r="A77">
        <v>76</v>
      </c>
      <c r="B77">
        <v>3658</v>
      </c>
      <c r="C77" s="1" t="s">
        <v>11</v>
      </c>
      <c r="D77" s="2">
        <v>44952</v>
      </c>
      <c r="E77" s="2">
        <v>45317</v>
      </c>
      <c r="F77" t="b">
        <v>0</v>
      </c>
      <c r="G77" t="b">
        <v>1</v>
      </c>
      <c r="H77">
        <v>365</v>
      </c>
      <c r="I77" s="1" t="s">
        <v>13</v>
      </c>
    </row>
    <row r="78" spans="1:9" x14ac:dyDescent="0.25">
      <c r="A78">
        <v>77</v>
      </c>
      <c r="B78">
        <v>3040</v>
      </c>
      <c r="C78" s="1" t="s">
        <v>9</v>
      </c>
      <c r="D78" s="2">
        <v>45698</v>
      </c>
      <c r="E78" s="2">
        <v>46063</v>
      </c>
      <c r="F78" t="b">
        <v>1</v>
      </c>
      <c r="G78" t="b">
        <v>0</v>
      </c>
      <c r="H78">
        <v>344</v>
      </c>
      <c r="I78" s="1" t="s">
        <v>13</v>
      </c>
    </row>
    <row r="79" spans="1:9" x14ac:dyDescent="0.25">
      <c r="A79">
        <v>78</v>
      </c>
      <c r="B79">
        <v>3471</v>
      </c>
      <c r="C79" s="1" t="s">
        <v>11</v>
      </c>
      <c r="D79" s="2">
        <v>44222</v>
      </c>
      <c r="E79" s="2">
        <v>44587</v>
      </c>
      <c r="F79" t="b">
        <v>0</v>
      </c>
      <c r="G79" t="b">
        <v>1</v>
      </c>
      <c r="H79">
        <v>365</v>
      </c>
      <c r="I79" s="1" t="s">
        <v>13</v>
      </c>
    </row>
    <row r="80" spans="1:9" x14ac:dyDescent="0.25">
      <c r="A80">
        <v>79</v>
      </c>
      <c r="B80">
        <v>268</v>
      </c>
      <c r="C80" s="1" t="s">
        <v>9</v>
      </c>
      <c r="D80" s="2">
        <v>44533</v>
      </c>
      <c r="E80" s="2">
        <v>44623</v>
      </c>
      <c r="F80" t="b">
        <v>0</v>
      </c>
      <c r="G80" t="b">
        <v>1</v>
      </c>
      <c r="H80">
        <v>90</v>
      </c>
      <c r="I80" s="1" t="s">
        <v>12</v>
      </c>
    </row>
    <row r="81" spans="1:9" x14ac:dyDescent="0.25">
      <c r="A81">
        <v>80</v>
      </c>
      <c r="B81">
        <v>4940</v>
      </c>
      <c r="C81" s="1" t="s">
        <v>14</v>
      </c>
      <c r="D81" s="2">
        <v>45344</v>
      </c>
      <c r="E81" s="2">
        <v>45434</v>
      </c>
      <c r="F81" t="b">
        <v>0</v>
      </c>
      <c r="G81" t="b">
        <v>1</v>
      </c>
      <c r="H81">
        <v>90</v>
      </c>
      <c r="I81" s="1" t="s">
        <v>12</v>
      </c>
    </row>
    <row r="82" spans="1:9" x14ac:dyDescent="0.25">
      <c r="A82">
        <v>81</v>
      </c>
      <c r="B82">
        <v>4581</v>
      </c>
      <c r="C82" s="1" t="s">
        <v>9</v>
      </c>
      <c r="D82" s="2">
        <v>45650</v>
      </c>
      <c r="E82" s="2">
        <v>45740</v>
      </c>
      <c r="F82" t="b">
        <v>0</v>
      </c>
      <c r="G82" t="b">
        <v>1</v>
      </c>
      <c r="H82">
        <v>90</v>
      </c>
      <c r="I82" s="1" t="s">
        <v>12</v>
      </c>
    </row>
    <row r="83" spans="1:9" x14ac:dyDescent="0.25">
      <c r="A83">
        <v>82</v>
      </c>
      <c r="B83">
        <v>1037</v>
      </c>
      <c r="C83" s="1" t="s">
        <v>11</v>
      </c>
      <c r="D83" s="2">
        <v>44174</v>
      </c>
      <c r="E83" s="2">
        <v>44204</v>
      </c>
      <c r="F83" t="b">
        <v>0</v>
      </c>
      <c r="G83" t="b">
        <v>1</v>
      </c>
      <c r="H83">
        <v>30</v>
      </c>
      <c r="I83" s="1" t="s">
        <v>10</v>
      </c>
    </row>
    <row r="84" spans="1:9" x14ac:dyDescent="0.25">
      <c r="A84">
        <v>83</v>
      </c>
      <c r="B84">
        <v>4326</v>
      </c>
      <c r="C84" s="1" t="s">
        <v>14</v>
      </c>
      <c r="D84" s="2">
        <v>45031</v>
      </c>
      <c r="E84" s="2">
        <v>45121</v>
      </c>
      <c r="F84" t="b">
        <v>0</v>
      </c>
      <c r="G84" t="b">
        <v>1</v>
      </c>
      <c r="H84">
        <v>90</v>
      </c>
      <c r="I84" s="1" t="s">
        <v>12</v>
      </c>
    </row>
    <row r="85" spans="1:9" x14ac:dyDescent="0.25">
      <c r="A85">
        <v>84</v>
      </c>
      <c r="B85">
        <v>4827</v>
      </c>
      <c r="C85" s="1" t="s">
        <v>9</v>
      </c>
      <c r="D85" s="2">
        <v>45131</v>
      </c>
      <c r="E85" s="2">
        <v>45161</v>
      </c>
      <c r="F85" t="b">
        <v>0</v>
      </c>
      <c r="G85" t="b">
        <v>1</v>
      </c>
      <c r="H85">
        <v>30</v>
      </c>
      <c r="I85" s="1" t="s">
        <v>10</v>
      </c>
    </row>
    <row r="86" spans="1:9" x14ac:dyDescent="0.25">
      <c r="A86">
        <v>85</v>
      </c>
      <c r="B86">
        <v>1393</v>
      </c>
      <c r="C86" s="1" t="s">
        <v>9</v>
      </c>
      <c r="D86" s="2">
        <v>43858</v>
      </c>
      <c r="E86" s="2">
        <v>43888</v>
      </c>
      <c r="F86" t="b">
        <v>0</v>
      </c>
      <c r="G86" t="b">
        <v>1</v>
      </c>
      <c r="H86">
        <v>30</v>
      </c>
      <c r="I86" s="1" t="s">
        <v>10</v>
      </c>
    </row>
    <row r="87" spans="1:9" x14ac:dyDescent="0.25">
      <c r="A87">
        <v>86</v>
      </c>
      <c r="B87">
        <v>1064</v>
      </c>
      <c r="C87" s="1" t="s">
        <v>11</v>
      </c>
      <c r="D87" s="2">
        <v>44026</v>
      </c>
      <c r="E87" s="2">
        <v>44206</v>
      </c>
      <c r="F87" t="b">
        <v>0</v>
      </c>
      <c r="G87" t="b">
        <v>1</v>
      </c>
      <c r="H87">
        <v>180</v>
      </c>
      <c r="I87" s="1" t="s">
        <v>15</v>
      </c>
    </row>
    <row r="88" spans="1:9" x14ac:dyDescent="0.25">
      <c r="A88">
        <v>87</v>
      </c>
      <c r="B88">
        <v>5877</v>
      </c>
      <c r="C88" s="1" t="s">
        <v>14</v>
      </c>
      <c r="D88" s="2">
        <v>44737</v>
      </c>
      <c r="E88" s="2">
        <v>44827</v>
      </c>
      <c r="F88" t="b">
        <v>0</v>
      </c>
      <c r="G88" t="b">
        <v>1</v>
      </c>
      <c r="H88">
        <v>90</v>
      </c>
      <c r="I88" s="1" t="s">
        <v>12</v>
      </c>
    </row>
    <row r="89" spans="1:9" x14ac:dyDescent="0.25">
      <c r="A89">
        <v>88</v>
      </c>
      <c r="B89">
        <v>5008</v>
      </c>
      <c r="C89" s="1" t="s">
        <v>9</v>
      </c>
      <c r="D89" s="2">
        <v>44710</v>
      </c>
      <c r="E89" s="2">
        <v>44800</v>
      </c>
      <c r="F89" t="b">
        <v>0</v>
      </c>
      <c r="G89" t="b">
        <v>1</v>
      </c>
      <c r="H89">
        <v>90</v>
      </c>
      <c r="I89" s="1" t="s">
        <v>12</v>
      </c>
    </row>
    <row r="90" spans="1:9" x14ac:dyDescent="0.25">
      <c r="A90">
        <v>89</v>
      </c>
      <c r="B90">
        <v>1889</v>
      </c>
      <c r="C90" s="1" t="s">
        <v>14</v>
      </c>
      <c r="D90" s="2">
        <v>45622</v>
      </c>
      <c r="E90" s="2">
        <v>45712</v>
      </c>
      <c r="F90" t="b">
        <v>0</v>
      </c>
      <c r="G90" t="b">
        <v>1</v>
      </c>
      <c r="H90">
        <v>90</v>
      </c>
      <c r="I90" s="1" t="s">
        <v>12</v>
      </c>
    </row>
    <row r="91" spans="1:9" x14ac:dyDescent="0.25">
      <c r="A91">
        <v>90</v>
      </c>
      <c r="B91">
        <v>3637</v>
      </c>
      <c r="C91" s="1" t="s">
        <v>9</v>
      </c>
      <c r="D91" s="2">
        <v>45488</v>
      </c>
      <c r="E91" s="2">
        <v>45518</v>
      </c>
      <c r="F91" t="b">
        <v>0</v>
      </c>
      <c r="G91" t="b">
        <v>1</v>
      </c>
      <c r="H91">
        <v>30</v>
      </c>
      <c r="I91" s="1" t="s">
        <v>10</v>
      </c>
    </row>
    <row r="92" spans="1:9" x14ac:dyDescent="0.25">
      <c r="A92">
        <v>91</v>
      </c>
      <c r="B92">
        <v>2220</v>
      </c>
      <c r="C92" s="1" t="s">
        <v>9</v>
      </c>
      <c r="D92" s="2">
        <v>43830</v>
      </c>
      <c r="E92" s="2">
        <v>43920</v>
      </c>
      <c r="F92" t="b">
        <v>0</v>
      </c>
      <c r="G92" t="b">
        <v>1</v>
      </c>
      <c r="H92">
        <v>90</v>
      </c>
      <c r="I92" s="1" t="s">
        <v>12</v>
      </c>
    </row>
    <row r="93" spans="1:9" x14ac:dyDescent="0.25">
      <c r="A93">
        <v>92</v>
      </c>
      <c r="B93">
        <v>1105</v>
      </c>
      <c r="C93" s="1" t="s">
        <v>9</v>
      </c>
      <c r="D93" s="2">
        <v>43728</v>
      </c>
      <c r="E93" s="2">
        <v>43818</v>
      </c>
      <c r="F93" t="b">
        <v>0</v>
      </c>
      <c r="G93" t="b">
        <v>1</v>
      </c>
      <c r="H93">
        <v>90</v>
      </c>
      <c r="I93" s="1" t="s">
        <v>12</v>
      </c>
    </row>
    <row r="94" spans="1:9" x14ac:dyDescent="0.25">
      <c r="A94">
        <v>93</v>
      </c>
      <c r="B94">
        <v>4096</v>
      </c>
      <c r="C94" s="1" t="s">
        <v>14</v>
      </c>
      <c r="D94" s="2">
        <v>44159</v>
      </c>
      <c r="E94" s="2">
        <v>44339</v>
      </c>
      <c r="F94" t="b">
        <v>0</v>
      </c>
      <c r="G94" t="b">
        <v>1</v>
      </c>
      <c r="H94">
        <v>180</v>
      </c>
      <c r="I94" s="1" t="s">
        <v>15</v>
      </c>
    </row>
    <row r="95" spans="1:9" x14ac:dyDescent="0.25">
      <c r="A95">
        <v>94</v>
      </c>
      <c r="B95">
        <v>5492</v>
      </c>
      <c r="C95" s="1" t="s">
        <v>11</v>
      </c>
      <c r="D95" s="2">
        <v>45261</v>
      </c>
      <c r="E95" s="2">
        <v>45291</v>
      </c>
      <c r="F95" t="b">
        <v>0</v>
      </c>
      <c r="G95" t="b">
        <v>1</v>
      </c>
      <c r="H95">
        <v>30</v>
      </c>
      <c r="I95" s="1" t="s">
        <v>10</v>
      </c>
    </row>
    <row r="96" spans="1:9" x14ac:dyDescent="0.25">
      <c r="A96">
        <v>95</v>
      </c>
      <c r="B96">
        <v>6828</v>
      </c>
      <c r="C96" s="1" t="s">
        <v>9</v>
      </c>
      <c r="D96" s="2">
        <v>43673</v>
      </c>
      <c r="E96" s="2">
        <v>44038</v>
      </c>
      <c r="F96" t="b">
        <v>0</v>
      </c>
      <c r="G96" t="b">
        <v>1</v>
      </c>
      <c r="H96">
        <v>365</v>
      </c>
      <c r="I96" s="1" t="s">
        <v>13</v>
      </c>
    </row>
    <row r="97" spans="1:9" x14ac:dyDescent="0.25">
      <c r="A97">
        <v>96</v>
      </c>
      <c r="B97">
        <v>4893</v>
      </c>
      <c r="C97" s="1" t="s">
        <v>9</v>
      </c>
      <c r="D97" s="2">
        <v>45807</v>
      </c>
      <c r="E97" s="2">
        <v>45897</v>
      </c>
      <c r="F97" t="b">
        <v>0</v>
      </c>
      <c r="G97" t="b">
        <v>1</v>
      </c>
      <c r="H97">
        <v>90</v>
      </c>
      <c r="I97" s="1" t="s">
        <v>12</v>
      </c>
    </row>
    <row r="98" spans="1:9" x14ac:dyDescent="0.25">
      <c r="A98">
        <v>97</v>
      </c>
      <c r="B98">
        <v>2960</v>
      </c>
      <c r="C98" s="1" t="s">
        <v>9</v>
      </c>
      <c r="D98" s="2">
        <v>43659</v>
      </c>
      <c r="E98" s="2">
        <v>43749</v>
      </c>
      <c r="F98" t="b">
        <v>0</v>
      </c>
      <c r="G98" t="b">
        <v>1</v>
      </c>
      <c r="H98">
        <v>90</v>
      </c>
      <c r="I98" s="1" t="s">
        <v>12</v>
      </c>
    </row>
    <row r="99" spans="1:9" x14ac:dyDescent="0.25">
      <c r="A99">
        <v>98</v>
      </c>
      <c r="B99">
        <v>4989</v>
      </c>
      <c r="C99" s="1" t="s">
        <v>14</v>
      </c>
      <c r="D99" s="2">
        <v>43969</v>
      </c>
      <c r="E99" s="2">
        <v>44059</v>
      </c>
      <c r="F99" t="b">
        <v>0</v>
      </c>
      <c r="G99" t="b">
        <v>1</v>
      </c>
      <c r="H99">
        <v>90</v>
      </c>
      <c r="I99" s="1" t="s">
        <v>12</v>
      </c>
    </row>
    <row r="100" spans="1:9" x14ac:dyDescent="0.25">
      <c r="A100">
        <v>99</v>
      </c>
      <c r="B100">
        <v>4443</v>
      </c>
      <c r="C100" s="1" t="s">
        <v>14</v>
      </c>
      <c r="D100" s="2">
        <v>45303</v>
      </c>
      <c r="E100" s="2">
        <v>45668</v>
      </c>
      <c r="F100" t="b">
        <v>0</v>
      </c>
      <c r="G100" t="b">
        <v>1</v>
      </c>
      <c r="H100">
        <v>365</v>
      </c>
      <c r="I100" s="1" t="s">
        <v>13</v>
      </c>
    </row>
    <row r="101" spans="1:9" x14ac:dyDescent="0.25">
      <c r="A101">
        <v>100</v>
      </c>
      <c r="B101">
        <v>6023</v>
      </c>
      <c r="C101" s="1" t="s">
        <v>14</v>
      </c>
      <c r="D101" s="2">
        <v>45481</v>
      </c>
      <c r="E101" s="2">
        <v>45511</v>
      </c>
      <c r="F101" t="b">
        <v>0</v>
      </c>
      <c r="G101" t="b">
        <v>1</v>
      </c>
      <c r="H101">
        <v>30</v>
      </c>
      <c r="I101" s="1" t="s">
        <v>10</v>
      </c>
    </row>
    <row r="102" spans="1:9" x14ac:dyDescent="0.25">
      <c r="A102">
        <v>101</v>
      </c>
      <c r="B102">
        <v>305</v>
      </c>
      <c r="C102" s="1" t="s">
        <v>14</v>
      </c>
      <c r="D102" s="2">
        <v>45604</v>
      </c>
      <c r="E102" s="2">
        <v>45694</v>
      </c>
      <c r="F102" t="b">
        <v>0</v>
      </c>
      <c r="G102" t="b">
        <v>1</v>
      </c>
      <c r="H102">
        <v>90</v>
      </c>
      <c r="I102" s="1" t="s">
        <v>12</v>
      </c>
    </row>
    <row r="103" spans="1:9" x14ac:dyDescent="0.25">
      <c r="A103">
        <v>102</v>
      </c>
      <c r="B103">
        <v>6425</v>
      </c>
      <c r="C103" s="1" t="s">
        <v>11</v>
      </c>
      <c r="D103" s="2">
        <v>45209</v>
      </c>
      <c r="E103" s="2">
        <v>45389</v>
      </c>
      <c r="F103" t="b">
        <v>0</v>
      </c>
      <c r="G103" t="b">
        <v>1</v>
      </c>
      <c r="H103">
        <v>180</v>
      </c>
      <c r="I103" s="1" t="s">
        <v>15</v>
      </c>
    </row>
    <row r="104" spans="1:9" x14ac:dyDescent="0.25">
      <c r="A104">
        <v>103</v>
      </c>
      <c r="B104">
        <v>3596</v>
      </c>
      <c r="C104" s="1" t="s">
        <v>14</v>
      </c>
      <c r="D104" s="2">
        <v>44844</v>
      </c>
      <c r="E104" s="2">
        <v>45209</v>
      </c>
      <c r="F104" t="b">
        <v>0</v>
      </c>
      <c r="G104" t="b">
        <v>1</v>
      </c>
      <c r="H104">
        <v>365</v>
      </c>
      <c r="I104" s="1" t="s">
        <v>13</v>
      </c>
    </row>
    <row r="105" spans="1:9" x14ac:dyDescent="0.25">
      <c r="A105">
        <v>104</v>
      </c>
      <c r="B105">
        <v>2036</v>
      </c>
      <c r="C105" s="1" t="s">
        <v>11</v>
      </c>
      <c r="D105" s="2">
        <v>44265</v>
      </c>
      <c r="E105" s="2">
        <v>44630</v>
      </c>
      <c r="F105" t="b">
        <v>0</v>
      </c>
      <c r="G105" t="b">
        <v>1</v>
      </c>
      <c r="H105">
        <v>365</v>
      </c>
      <c r="I105" s="1" t="s">
        <v>13</v>
      </c>
    </row>
    <row r="106" spans="1:9" x14ac:dyDescent="0.25">
      <c r="A106">
        <v>105</v>
      </c>
      <c r="B106">
        <v>5278</v>
      </c>
      <c r="C106" s="1" t="s">
        <v>9</v>
      </c>
      <c r="D106" s="2">
        <v>45523</v>
      </c>
      <c r="E106" s="2">
        <v>45553</v>
      </c>
      <c r="F106" t="b">
        <v>0</v>
      </c>
      <c r="G106" t="b">
        <v>1</v>
      </c>
      <c r="H106">
        <v>30</v>
      </c>
      <c r="I106" s="1" t="s">
        <v>10</v>
      </c>
    </row>
    <row r="107" spans="1:9" x14ac:dyDescent="0.25">
      <c r="A107">
        <v>106</v>
      </c>
      <c r="B107">
        <v>326</v>
      </c>
      <c r="C107" s="1" t="s">
        <v>9</v>
      </c>
      <c r="D107" s="2">
        <v>44621</v>
      </c>
      <c r="E107" s="2">
        <v>44986</v>
      </c>
      <c r="F107" t="b">
        <v>0</v>
      </c>
      <c r="G107" t="b">
        <v>1</v>
      </c>
      <c r="H107">
        <v>365</v>
      </c>
      <c r="I107" s="1" t="s">
        <v>13</v>
      </c>
    </row>
    <row r="108" spans="1:9" x14ac:dyDescent="0.25">
      <c r="A108">
        <v>107</v>
      </c>
      <c r="B108">
        <v>2473</v>
      </c>
      <c r="C108" s="1" t="s">
        <v>9</v>
      </c>
      <c r="D108" s="2">
        <v>44886</v>
      </c>
      <c r="E108" s="2">
        <v>45251</v>
      </c>
      <c r="F108" t="b">
        <v>0</v>
      </c>
      <c r="G108" t="b">
        <v>1</v>
      </c>
      <c r="H108">
        <v>365</v>
      </c>
      <c r="I108" s="1" t="s">
        <v>13</v>
      </c>
    </row>
    <row r="109" spans="1:9" x14ac:dyDescent="0.25">
      <c r="A109">
        <v>108</v>
      </c>
      <c r="B109">
        <v>2328</v>
      </c>
      <c r="C109" s="1" t="s">
        <v>9</v>
      </c>
      <c r="D109" s="2">
        <v>44037</v>
      </c>
      <c r="E109" s="2">
        <v>44402</v>
      </c>
      <c r="F109" t="b">
        <v>0</v>
      </c>
      <c r="G109" t="b">
        <v>1</v>
      </c>
      <c r="H109">
        <v>365</v>
      </c>
      <c r="I109" s="1" t="s">
        <v>13</v>
      </c>
    </row>
    <row r="110" spans="1:9" x14ac:dyDescent="0.25">
      <c r="A110">
        <v>109</v>
      </c>
      <c r="B110">
        <v>1383</v>
      </c>
      <c r="C110" s="1" t="s">
        <v>9</v>
      </c>
      <c r="D110" s="2">
        <v>45672</v>
      </c>
      <c r="E110" s="2">
        <v>45762</v>
      </c>
      <c r="F110" t="b">
        <v>0</v>
      </c>
      <c r="G110" t="b">
        <v>1</v>
      </c>
      <c r="H110">
        <v>90</v>
      </c>
      <c r="I110" s="1" t="s">
        <v>12</v>
      </c>
    </row>
    <row r="111" spans="1:9" x14ac:dyDescent="0.25">
      <c r="A111">
        <v>110</v>
      </c>
      <c r="B111">
        <v>6462</v>
      </c>
      <c r="C111" s="1" t="s">
        <v>9</v>
      </c>
      <c r="D111" s="2">
        <v>45035</v>
      </c>
      <c r="E111" s="2">
        <v>45065</v>
      </c>
      <c r="F111" t="b">
        <v>0</v>
      </c>
      <c r="G111" t="b">
        <v>1</v>
      </c>
      <c r="H111">
        <v>30</v>
      </c>
      <c r="I111" s="1" t="s">
        <v>10</v>
      </c>
    </row>
    <row r="112" spans="1:9" x14ac:dyDescent="0.25">
      <c r="A112">
        <v>111</v>
      </c>
      <c r="B112">
        <v>3781</v>
      </c>
      <c r="C112" s="1" t="s">
        <v>9</v>
      </c>
      <c r="D112" s="2">
        <v>45595</v>
      </c>
      <c r="E112" s="2">
        <v>45960</v>
      </c>
      <c r="F112" t="b">
        <v>0</v>
      </c>
      <c r="G112" t="b">
        <v>1</v>
      </c>
      <c r="H112">
        <v>365</v>
      </c>
      <c r="I112" s="1" t="s">
        <v>13</v>
      </c>
    </row>
    <row r="113" spans="1:9" x14ac:dyDescent="0.25">
      <c r="A113">
        <v>112</v>
      </c>
      <c r="B113">
        <v>4444</v>
      </c>
      <c r="C113" s="1" t="s">
        <v>9</v>
      </c>
      <c r="D113" s="2">
        <v>43665</v>
      </c>
      <c r="E113" s="2">
        <v>43755</v>
      </c>
      <c r="F113" t="b">
        <v>0</v>
      </c>
      <c r="G113" t="b">
        <v>1</v>
      </c>
      <c r="H113">
        <v>90</v>
      </c>
      <c r="I113" s="1" t="s">
        <v>12</v>
      </c>
    </row>
    <row r="114" spans="1:9" x14ac:dyDescent="0.25">
      <c r="A114">
        <v>113</v>
      </c>
      <c r="B114">
        <v>2805</v>
      </c>
      <c r="C114" s="1" t="s">
        <v>9</v>
      </c>
      <c r="D114" s="2">
        <v>44407</v>
      </c>
      <c r="E114" s="2">
        <v>44497</v>
      </c>
      <c r="F114" t="b">
        <v>0</v>
      </c>
      <c r="G114" t="b">
        <v>1</v>
      </c>
      <c r="H114">
        <v>90</v>
      </c>
      <c r="I114" s="1" t="s">
        <v>12</v>
      </c>
    </row>
    <row r="115" spans="1:9" x14ac:dyDescent="0.25">
      <c r="A115">
        <v>114</v>
      </c>
      <c r="B115">
        <v>6231</v>
      </c>
      <c r="C115" s="1" t="s">
        <v>9</v>
      </c>
      <c r="D115" s="2">
        <v>45195</v>
      </c>
      <c r="E115" s="2">
        <v>45285</v>
      </c>
      <c r="F115" t="b">
        <v>0</v>
      </c>
      <c r="G115" t="b">
        <v>1</v>
      </c>
      <c r="H115">
        <v>90</v>
      </c>
      <c r="I115" s="1" t="s">
        <v>12</v>
      </c>
    </row>
    <row r="116" spans="1:9" x14ac:dyDescent="0.25">
      <c r="A116">
        <v>115</v>
      </c>
      <c r="B116">
        <v>6196</v>
      </c>
      <c r="C116" s="1" t="s">
        <v>14</v>
      </c>
      <c r="D116" s="2">
        <v>45707</v>
      </c>
      <c r="E116" s="2">
        <v>45797</v>
      </c>
      <c r="F116" t="b">
        <v>0</v>
      </c>
      <c r="G116" t="b">
        <v>1</v>
      </c>
      <c r="H116">
        <v>90</v>
      </c>
      <c r="I116" s="1" t="s">
        <v>12</v>
      </c>
    </row>
    <row r="117" spans="1:9" x14ac:dyDescent="0.25">
      <c r="A117">
        <v>116</v>
      </c>
      <c r="B117">
        <v>6795</v>
      </c>
      <c r="C117" s="1" t="s">
        <v>14</v>
      </c>
      <c r="D117" s="2">
        <v>45509</v>
      </c>
      <c r="E117" s="2">
        <v>45539</v>
      </c>
      <c r="F117" t="b">
        <v>0</v>
      </c>
      <c r="G117" t="b">
        <v>1</v>
      </c>
      <c r="H117">
        <v>30</v>
      </c>
      <c r="I117" s="1" t="s">
        <v>10</v>
      </c>
    </row>
    <row r="118" spans="1:9" x14ac:dyDescent="0.25">
      <c r="A118">
        <v>117</v>
      </c>
      <c r="B118">
        <v>6013</v>
      </c>
      <c r="C118" s="1" t="s">
        <v>11</v>
      </c>
      <c r="D118" s="2">
        <v>45587</v>
      </c>
      <c r="E118" s="2">
        <v>45617</v>
      </c>
      <c r="F118" t="b">
        <v>0</v>
      </c>
      <c r="G118" t="b">
        <v>1</v>
      </c>
      <c r="H118">
        <v>30</v>
      </c>
      <c r="I118" s="1" t="s">
        <v>10</v>
      </c>
    </row>
    <row r="119" spans="1:9" x14ac:dyDescent="0.25">
      <c r="A119">
        <v>118</v>
      </c>
      <c r="B119">
        <v>433</v>
      </c>
      <c r="C119" s="1" t="s">
        <v>9</v>
      </c>
      <c r="D119" s="2">
        <v>44386</v>
      </c>
      <c r="E119" s="2">
        <v>44751</v>
      </c>
      <c r="F119" t="b">
        <v>0</v>
      </c>
      <c r="G119" t="b">
        <v>1</v>
      </c>
      <c r="H119">
        <v>365</v>
      </c>
      <c r="I119" s="1" t="s">
        <v>13</v>
      </c>
    </row>
    <row r="120" spans="1:9" x14ac:dyDescent="0.25">
      <c r="A120">
        <v>119</v>
      </c>
      <c r="B120">
        <v>3986</v>
      </c>
      <c r="C120" s="1" t="s">
        <v>14</v>
      </c>
      <c r="D120" s="2">
        <v>44215</v>
      </c>
      <c r="E120" s="2">
        <v>44305</v>
      </c>
      <c r="F120" t="b">
        <v>0</v>
      </c>
      <c r="G120" t="b">
        <v>1</v>
      </c>
      <c r="H120">
        <v>90</v>
      </c>
      <c r="I120" s="1" t="s">
        <v>12</v>
      </c>
    </row>
    <row r="121" spans="1:9" x14ac:dyDescent="0.25">
      <c r="A121">
        <v>120</v>
      </c>
      <c r="B121">
        <v>4801</v>
      </c>
      <c r="C121" s="1" t="s">
        <v>11</v>
      </c>
      <c r="D121" s="2">
        <v>45017</v>
      </c>
      <c r="E121" s="2">
        <v>45047</v>
      </c>
      <c r="F121" t="b">
        <v>0</v>
      </c>
      <c r="G121" t="b">
        <v>1</v>
      </c>
      <c r="H121">
        <v>30</v>
      </c>
      <c r="I121" s="1" t="s">
        <v>10</v>
      </c>
    </row>
    <row r="122" spans="1:9" x14ac:dyDescent="0.25">
      <c r="A122">
        <v>121</v>
      </c>
      <c r="B122">
        <v>1321</v>
      </c>
      <c r="C122" s="1" t="s">
        <v>14</v>
      </c>
      <c r="D122" s="2">
        <v>45623</v>
      </c>
      <c r="E122" s="2">
        <v>45988</v>
      </c>
      <c r="F122" t="b">
        <v>0</v>
      </c>
      <c r="G122" t="b">
        <v>1</v>
      </c>
      <c r="H122">
        <v>365</v>
      </c>
      <c r="I122" s="1" t="s">
        <v>13</v>
      </c>
    </row>
    <row r="123" spans="1:9" x14ac:dyDescent="0.25">
      <c r="A123">
        <v>122</v>
      </c>
      <c r="B123">
        <v>1953</v>
      </c>
      <c r="C123" s="1" t="s">
        <v>14</v>
      </c>
      <c r="D123" s="2">
        <v>45452</v>
      </c>
      <c r="E123" s="2">
        <v>45817</v>
      </c>
      <c r="F123" t="b">
        <v>0</v>
      </c>
      <c r="G123" t="b">
        <v>1</v>
      </c>
      <c r="H123">
        <v>365</v>
      </c>
      <c r="I123" s="1" t="s">
        <v>13</v>
      </c>
    </row>
    <row r="124" spans="1:9" x14ac:dyDescent="0.25">
      <c r="A124">
        <v>123</v>
      </c>
      <c r="B124">
        <v>438</v>
      </c>
      <c r="C124" s="1" t="s">
        <v>11</v>
      </c>
      <c r="D124" s="2">
        <v>45552</v>
      </c>
      <c r="E124" s="2">
        <v>45917</v>
      </c>
      <c r="F124" t="b">
        <v>0</v>
      </c>
      <c r="G124" t="b">
        <v>1</v>
      </c>
      <c r="H124">
        <v>365</v>
      </c>
      <c r="I124" s="1" t="s">
        <v>13</v>
      </c>
    </row>
    <row r="125" spans="1:9" x14ac:dyDescent="0.25">
      <c r="A125">
        <v>124</v>
      </c>
      <c r="B125">
        <v>5036</v>
      </c>
      <c r="C125" s="1" t="s">
        <v>9</v>
      </c>
      <c r="D125" s="2">
        <v>44687</v>
      </c>
      <c r="E125" s="2">
        <v>44777</v>
      </c>
      <c r="F125" t="b">
        <v>0</v>
      </c>
      <c r="G125" t="b">
        <v>1</v>
      </c>
      <c r="H125">
        <v>90</v>
      </c>
      <c r="I125" s="1" t="s">
        <v>12</v>
      </c>
    </row>
    <row r="126" spans="1:9" x14ac:dyDescent="0.25">
      <c r="A126">
        <v>125</v>
      </c>
      <c r="B126">
        <v>1158</v>
      </c>
      <c r="C126" s="1" t="s">
        <v>9</v>
      </c>
      <c r="D126" s="2">
        <v>45502</v>
      </c>
      <c r="E126" s="2">
        <v>45867</v>
      </c>
      <c r="F126" t="b">
        <v>0</v>
      </c>
      <c r="G126" t="b">
        <v>1</v>
      </c>
      <c r="H126">
        <v>365</v>
      </c>
      <c r="I126" s="1" t="s">
        <v>13</v>
      </c>
    </row>
    <row r="127" spans="1:9" x14ac:dyDescent="0.25">
      <c r="A127">
        <v>126</v>
      </c>
      <c r="B127">
        <v>5602</v>
      </c>
      <c r="C127" s="1" t="s">
        <v>9</v>
      </c>
      <c r="D127" s="2">
        <v>45085</v>
      </c>
      <c r="E127" s="2">
        <v>45265</v>
      </c>
      <c r="F127" t="b">
        <v>0</v>
      </c>
      <c r="G127" t="b">
        <v>1</v>
      </c>
      <c r="H127">
        <v>180</v>
      </c>
      <c r="I127" s="1" t="s">
        <v>15</v>
      </c>
    </row>
    <row r="128" spans="1:9" x14ac:dyDescent="0.25">
      <c r="A128">
        <v>127</v>
      </c>
      <c r="B128">
        <v>1411</v>
      </c>
      <c r="C128" s="1" t="s">
        <v>14</v>
      </c>
      <c r="D128" s="2">
        <v>44864</v>
      </c>
      <c r="E128" s="2">
        <v>45229</v>
      </c>
      <c r="F128" t="b">
        <v>0</v>
      </c>
      <c r="G128" t="b">
        <v>1</v>
      </c>
      <c r="H128">
        <v>365</v>
      </c>
      <c r="I128" s="1" t="s">
        <v>13</v>
      </c>
    </row>
    <row r="129" spans="1:9" x14ac:dyDescent="0.25">
      <c r="A129">
        <v>128</v>
      </c>
      <c r="B129">
        <v>5777</v>
      </c>
      <c r="C129" s="1" t="s">
        <v>9</v>
      </c>
      <c r="D129" s="2">
        <v>45593</v>
      </c>
      <c r="E129" s="2">
        <v>45773</v>
      </c>
      <c r="F129" t="b">
        <v>0</v>
      </c>
      <c r="G129" t="b">
        <v>1</v>
      </c>
      <c r="H129">
        <v>180</v>
      </c>
      <c r="I129" s="1" t="s">
        <v>15</v>
      </c>
    </row>
    <row r="130" spans="1:9" x14ac:dyDescent="0.25">
      <c r="A130">
        <v>129</v>
      </c>
      <c r="B130">
        <v>5833</v>
      </c>
      <c r="C130" s="1" t="s">
        <v>9</v>
      </c>
      <c r="D130" s="2">
        <v>45691</v>
      </c>
      <c r="E130" s="2">
        <v>45781</v>
      </c>
      <c r="F130" t="b">
        <v>0</v>
      </c>
      <c r="G130" t="b">
        <v>1</v>
      </c>
      <c r="H130">
        <v>90</v>
      </c>
      <c r="I130" s="1" t="s">
        <v>12</v>
      </c>
    </row>
    <row r="131" spans="1:9" x14ac:dyDescent="0.25">
      <c r="A131">
        <v>130</v>
      </c>
      <c r="B131">
        <v>645</v>
      </c>
      <c r="C131" s="1" t="s">
        <v>9</v>
      </c>
      <c r="D131" s="2">
        <v>43884</v>
      </c>
      <c r="E131" s="2">
        <v>43914</v>
      </c>
      <c r="F131" t="b">
        <v>0</v>
      </c>
      <c r="G131" t="b">
        <v>1</v>
      </c>
      <c r="H131">
        <v>30</v>
      </c>
      <c r="I131" s="1" t="s">
        <v>10</v>
      </c>
    </row>
    <row r="132" spans="1:9" x14ac:dyDescent="0.25">
      <c r="A132">
        <v>131</v>
      </c>
      <c r="B132">
        <v>3887</v>
      </c>
      <c r="C132" s="1" t="s">
        <v>9</v>
      </c>
      <c r="D132" s="2">
        <v>44568</v>
      </c>
      <c r="E132" s="2">
        <v>44933</v>
      </c>
      <c r="F132" t="b">
        <v>0</v>
      </c>
      <c r="G132" t="b">
        <v>1</v>
      </c>
      <c r="H132">
        <v>365</v>
      </c>
      <c r="I132" s="1" t="s">
        <v>13</v>
      </c>
    </row>
    <row r="133" spans="1:9" x14ac:dyDescent="0.25">
      <c r="A133">
        <v>132</v>
      </c>
      <c r="B133">
        <v>5290</v>
      </c>
      <c r="C133" s="1" t="s">
        <v>14</v>
      </c>
      <c r="D133" s="2">
        <v>44475</v>
      </c>
      <c r="E133" s="2">
        <v>44505</v>
      </c>
      <c r="F133" t="b">
        <v>0</v>
      </c>
      <c r="G133" t="b">
        <v>1</v>
      </c>
      <c r="H133">
        <v>30</v>
      </c>
      <c r="I133" s="1" t="s">
        <v>10</v>
      </c>
    </row>
    <row r="134" spans="1:9" x14ac:dyDescent="0.25">
      <c r="A134">
        <v>133</v>
      </c>
      <c r="B134">
        <v>6678</v>
      </c>
      <c r="C134" s="1" t="s">
        <v>9</v>
      </c>
      <c r="D134" s="2">
        <v>44618</v>
      </c>
      <c r="E134" s="2">
        <v>44983</v>
      </c>
      <c r="F134" t="b">
        <v>0</v>
      </c>
      <c r="G134" t="b">
        <v>1</v>
      </c>
      <c r="H134">
        <v>365</v>
      </c>
      <c r="I134" s="1" t="s">
        <v>13</v>
      </c>
    </row>
    <row r="135" spans="1:9" x14ac:dyDescent="0.25">
      <c r="A135">
        <v>134</v>
      </c>
      <c r="B135">
        <v>2970</v>
      </c>
      <c r="C135" s="1" t="s">
        <v>11</v>
      </c>
      <c r="D135" s="2">
        <v>43673</v>
      </c>
      <c r="E135" s="2">
        <v>44038</v>
      </c>
      <c r="F135" t="b">
        <v>0</v>
      </c>
      <c r="G135" t="b">
        <v>1</v>
      </c>
      <c r="H135">
        <v>365</v>
      </c>
      <c r="I135" s="1" t="s">
        <v>13</v>
      </c>
    </row>
    <row r="136" spans="1:9" x14ac:dyDescent="0.25">
      <c r="A136">
        <v>135</v>
      </c>
      <c r="B136">
        <v>1916</v>
      </c>
      <c r="C136" s="1" t="s">
        <v>14</v>
      </c>
      <c r="D136" s="2">
        <v>45680</v>
      </c>
      <c r="E136" s="2">
        <v>46045</v>
      </c>
      <c r="F136" t="b">
        <v>1</v>
      </c>
      <c r="G136" t="b">
        <v>0</v>
      </c>
      <c r="H136">
        <v>362</v>
      </c>
      <c r="I136" s="1" t="s">
        <v>13</v>
      </c>
    </row>
    <row r="137" spans="1:9" x14ac:dyDescent="0.25">
      <c r="A137">
        <v>136</v>
      </c>
      <c r="B137">
        <v>2839</v>
      </c>
      <c r="C137" s="1" t="s">
        <v>9</v>
      </c>
      <c r="D137" s="2">
        <v>44975</v>
      </c>
      <c r="E137" s="2">
        <v>45065</v>
      </c>
      <c r="F137" t="b">
        <v>0</v>
      </c>
      <c r="G137" t="b">
        <v>1</v>
      </c>
      <c r="H137">
        <v>90</v>
      </c>
      <c r="I137" s="1" t="s">
        <v>12</v>
      </c>
    </row>
    <row r="138" spans="1:9" x14ac:dyDescent="0.25">
      <c r="A138">
        <v>137</v>
      </c>
      <c r="B138">
        <v>5075</v>
      </c>
      <c r="C138" s="1" t="s">
        <v>11</v>
      </c>
      <c r="D138" s="2">
        <v>44803</v>
      </c>
      <c r="E138" s="2">
        <v>44833</v>
      </c>
      <c r="F138" t="b">
        <v>0</v>
      </c>
      <c r="G138" t="b">
        <v>1</v>
      </c>
      <c r="H138">
        <v>30</v>
      </c>
      <c r="I138" s="1" t="s">
        <v>10</v>
      </c>
    </row>
    <row r="139" spans="1:9" x14ac:dyDescent="0.25">
      <c r="A139">
        <v>138</v>
      </c>
      <c r="B139">
        <v>6262</v>
      </c>
      <c r="C139" s="1" t="s">
        <v>14</v>
      </c>
      <c r="D139" s="2">
        <v>45129</v>
      </c>
      <c r="E139" s="2">
        <v>45219</v>
      </c>
      <c r="F139" t="b">
        <v>0</v>
      </c>
      <c r="G139" t="b">
        <v>1</v>
      </c>
      <c r="H139">
        <v>90</v>
      </c>
      <c r="I139" s="1" t="s">
        <v>12</v>
      </c>
    </row>
    <row r="140" spans="1:9" x14ac:dyDescent="0.25">
      <c r="A140">
        <v>139</v>
      </c>
      <c r="B140">
        <v>2809</v>
      </c>
      <c r="C140" s="1" t="s">
        <v>14</v>
      </c>
      <c r="D140" s="2">
        <v>45349</v>
      </c>
      <c r="E140" s="2">
        <v>45439</v>
      </c>
      <c r="F140" t="b">
        <v>0</v>
      </c>
      <c r="G140" t="b">
        <v>1</v>
      </c>
      <c r="H140">
        <v>90</v>
      </c>
      <c r="I140" s="1" t="s">
        <v>12</v>
      </c>
    </row>
    <row r="141" spans="1:9" x14ac:dyDescent="0.25">
      <c r="A141">
        <v>140</v>
      </c>
      <c r="B141">
        <v>4645</v>
      </c>
      <c r="C141" s="1" t="s">
        <v>14</v>
      </c>
      <c r="D141" s="2">
        <v>45697</v>
      </c>
      <c r="E141" s="2">
        <v>46062</v>
      </c>
      <c r="F141" t="b">
        <v>1</v>
      </c>
      <c r="G141" t="b">
        <v>0</v>
      </c>
      <c r="H141">
        <v>345</v>
      </c>
      <c r="I141" s="1" t="s">
        <v>13</v>
      </c>
    </row>
    <row r="142" spans="1:9" x14ac:dyDescent="0.25">
      <c r="A142">
        <v>141</v>
      </c>
      <c r="B142">
        <v>3767</v>
      </c>
      <c r="C142" s="1" t="s">
        <v>9</v>
      </c>
      <c r="D142" s="2">
        <v>45095</v>
      </c>
      <c r="E142" s="2">
        <v>45460</v>
      </c>
      <c r="F142" t="b">
        <v>0</v>
      </c>
      <c r="G142" t="b">
        <v>1</v>
      </c>
      <c r="H142">
        <v>365</v>
      </c>
      <c r="I142" s="1" t="s">
        <v>13</v>
      </c>
    </row>
    <row r="143" spans="1:9" x14ac:dyDescent="0.25">
      <c r="A143">
        <v>142</v>
      </c>
      <c r="B143">
        <v>1693</v>
      </c>
      <c r="C143" s="1" t="s">
        <v>14</v>
      </c>
      <c r="D143" s="2">
        <v>45392</v>
      </c>
      <c r="E143" s="2">
        <v>45757</v>
      </c>
      <c r="F143" t="b">
        <v>0</v>
      </c>
      <c r="G143" t="b">
        <v>1</v>
      </c>
      <c r="H143">
        <v>365</v>
      </c>
      <c r="I143" s="1" t="s">
        <v>13</v>
      </c>
    </row>
    <row r="144" spans="1:9" x14ac:dyDescent="0.25">
      <c r="A144">
        <v>143</v>
      </c>
      <c r="B144">
        <v>3893</v>
      </c>
      <c r="C144" s="1" t="s">
        <v>14</v>
      </c>
      <c r="D144" s="2">
        <v>44641</v>
      </c>
      <c r="E144" s="2">
        <v>44671</v>
      </c>
      <c r="F144" t="b">
        <v>0</v>
      </c>
      <c r="G144" t="b">
        <v>1</v>
      </c>
      <c r="H144">
        <v>30</v>
      </c>
      <c r="I144" s="1" t="s">
        <v>10</v>
      </c>
    </row>
    <row r="145" spans="1:9" x14ac:dyDescent="0.25">
      <c r="A145">
        <v>144</v>
      </c>
      <c r="B145">
        <v>5275</v>
      </c>
      <c r="C145" s="1" t="s">
        <v>9</v>
      </c>
      <c r="D145" s="2">
        <v>43922</v>
      </c>
      <c r="E145" s="2">
        <v>44012</v>
      </c>
      <c r="F145" t="b">
        <v>0</v>
      </c>
      <c r="G145" t="b">
        <v>1</v>
      </c>
      <c r="H145">
        <v>90</v>
      </c>
      <c r="I145" s="1" t="s">
        <v>12</v>
      </c>
    </row>
    <row r="146" spans="1:9" x14ac:dyDescent="0.25">
      <c r="A146">
        <v>145</v>
      </c>
      <c r="B146">
        <v>4566</v>
      </c>
      <c r="C146" s="1" t="s">
        <v>14</v>
      </c>
      <c r="D146" s="2">
        <v>45171</v>
      </c>
      <c r="E146" s="2">
        <v>45351</v>
      </c>
      <c r="F146" t="b">
        <v>0</v>
      </c>
      <c r="G146" t="b">
        <v>1</v>
      </c>
      <c r="H146">
        <v>180</v>
      </c>
      <c r="I146" s="1" t="s">
        <v>15</v>
      </c>
    </row>
    <row r="147" spans="1:9" x14ac:dyDescent="0.25">
      <c r="A147">
        <v>146</v>
      </c>
      <c r="B147">
        <v>3290</v>
      </c>
      <c r="C147" s="1" t="s">
        <v>9</v>
      </c>
      <c r="D147" s="2">
        <v>43885</v>
      </c>
      <c r="E147" s="2">
        <v>44250</v>
      </c>
      <c r="F147" t="b">
        <v>0</v>
      </c>
      <c r="G147" t="b">
        <v>1</v>
      </c>
      <c r="H147">
        <v>365</v>
      </c>
      <c r="I147" s="1" t="s">
        <v>13</v>
      </c>
    </row>
    <row r="148" spans="1:9" x14ac:dyDescent="0.25">
      <c r="A148">
        <v>147</v>
      </c>
      <c r="B148">
        <v>1118</v>
      </c>
      <c r="C148" s="1" t="s">
        <v>9</v>
      </c>
      <c r="D148" s="2">
        <v>45692</v>
      </c>
      <c r="E148" s="2">
        <v>45872</v>
      </c>
      <c r="F148" t="b">
        <v>0</v>
      </c>
      <c r="G148" t="b">
        <v>1</v>
      </c>
      <c r="H148">
        <v>180</v>
      </c>
      <c r="I148" s="1" t="s">
        <v>15</v>
      </c>
    </row>
    <row r="149" spans="1:9" x14ac:dyDescent="0.25">
      <c r="A149">
        <v>148</v>
      </c>
      <c r="B149">
        <v>3009</v>
      </c>
      <c r="C149" s="1" t="s">
        <v>14</v>
      </c>
      <c r="D149" s="2">
        <v>45638</v>
      </c>
      <c r="E149" s="2">
        <v>45818</v>
      </c>
      <c r="F149" t="b">
        <v>0</v>
      </c>
      <c r="G149" t="b">
        <v>1</v>
      </c>
      <c r="H149">
        <v>180</v>
      </c>
      <c r="I149" s="1" t="s">
        <v>15</v>
      </c>
    </row>
    <row r="150" spans="1:9" x14ac:dyDescent="0.25">
      <c r="A150">
        <v>149</v>
      </c>
      <c r="B150">
        <v>4482</v>
      </c>
      <c r="C150" s="1" t="s">
        <v>9</v>
      </c>
      <c r="D150" s="2">
        <v>44935</v>
      </c>
      <c r="E150" s="2">
        <v>45300</v>
      </c>
      <c r="F150" t="b">
        <v>0</v>
      </c>
      <c r="G150" t="b">
        <v>1</v>
      </c>
      <c r="H150">
        <v>365</v>
      </c>
      <c r="I150" s="1" t="s">
        <v>13</v>
      </c>
    </row>
    <row r="151" spans="1:9" x14ac:dyDescent="0.25">
      <c r="A151">
        <v>150</v>
      </c>
      <c r="B151">
        <v>4908</v>
      </c>
      <c r="C151" s="1" t="s">
        <v>9</v>
      </c>
      <c r="D151" s="2">
        <v>44893</v>
      </c>
      <c r="E151" s="2">
        <v>44983</v>
      </c>
      <c r="F151" t="b">
        <v>0</v>
      </c>
      <c r="G151" t="b">
        <v>1</v>
      </c>
      <c r="H151">
        <v>90</v>
      </c>
      <c r="I151" s="1" t="s">
        <v>12</v>
      </c>
    </row>
    <row r="152" spans="1:9" x14ac:dyDescent="0.25">
      <c r="A152">
        <v>151</v>
      </c>
      <c r="B152">
        <v>4564</v>
      </c>
      <c r="C152" s="1" t="s">
        <v>9</v>
      </c>
      <c r="D152" s="2">
        <v>44749</v>
      </c>
      <c r="E152" s="2">
        <v>44779</v>
      </c>
      <c r="F152" t="b">
        <v>0</v>
      </c>
      <c r="G152" t="b">
        <v>1</v>
      </c>
      <c r="H152">
        <v>30</v>
      </c>
      <c r="I152" s="1" t="s">
        <v>10</v>
      </c>
    </row>
    <row r="153" spans="1:9" x14ac:dyDescent="0.25">
      <c r="A153">
        <v>152</v>
      </c>
      <c r="B153">
        <v>3426</v>
      </c>
      <c r="C153" s="1" t="s">
        <v>11</v>
      </c>
      <c r="D153" s="2">
        <v>44002</v>
      </c>
      <c r="E153" s="2">
        <v>44032</v>
      </c>
      <c r="F153" t="b">
        <v>0</v>
      </c>
      <c r="G153" t="b">
        <v>1</v>
      </c>
      <c r="H153">
        <v>30</v>
      </c>
      <c r="I153" s="1" t="s">
        <v>10</v>
      </c>
    </row>
    <row r="154" spans="1:9" x14ac:dyDescent="0.25">
      <c r="A154">
        <v>153</v>
      </c>
      <c r="B154">
        <v>3869</v>
      </c>
      <c r="C154" s="1" t="s">
        <v>9</v>
      </c>
      <c r="D154" s="2">
        <v>43802</v>
      </c>
      <c r="E154" s="2">
        <v>43982</v>
      </c>
      <c r="F154" t="b">
        <v>0</v>
      </c>
      <c r="G154" t="b">
        <v>1</v>
      </c>
      <c r="H154">
        <v>180</v>
      </c>
      <c r="I154" s="1" t="s">
        <v>15</v>
      </c>
    </row>
    <row r="155" spans="1:9" x14ac:dyDescent="0.25">
      <c r="A155">
        <v>154</v>
      </c>
      <c r="B155">
        <v>1493</v>
      </c>
      <c r="C155" s="1" t="s">
        <v>14</v>
      </c>
      <c r="D155" s="2">
        <v>45023</v>
      </c>
      <c r="E155" s="2">
        <v>45203</v>
      </c>
      <c r="F155" t="b">
        <v>0</v>
      </c>
      <c r="G155" t="b">
        <v>1</v>
      </c>
      <c r="H155">
        <v>180</v>
      </c>
      <c r="I155" s="1" t="s">
        <v>15</v>
      </c>
    </row>
    <row r="156" spans="1:9" x14ac:dyDescent="0.25">
      <c r="A156">
        <v>155</v>
      </c>
      <c r="B156">
        <v>6235</v>
      </c>
      <c r="C156" s="1" t="s">
        <v>9</v>
      </c>
      <c r="D156" s="2">
        <v>44272</v>
      </c>
      <c r="E156" s="2">
        <v>44452</v>
      </c>
      <c r="F156" t="b">
        <v>0</v>
      </c>
      <c r="G156" t="b">
        <v>1</v>
      </c>
      <c r="H156">
        <v>180</v>
      </c>
      <c r="I156" s="1" t="s">
        <v>15</v>
      </c>
    </row>
    <row r="157" spans="1:9" x14ac:dyDescent="0.25">
      <c r="A157">
        <v>156</v>
      </c>
      <c r="B157">
        <v>764</v>
      </c>
      <c r="C157" s="1" t="s">
        <v>14</v>
      </c>
      <c r="D157" s="2">
        <v>44762</v>
      </c>
      <c r="E157" s="2">
        <v>44792</v>
      </c>
      <c r="F157" t="b">
        <v>0</v>
      </c>
      <c r="G157" t="b">
        <v>1</v>
      </c>
      <c r="H157">
        <v>30</v>
      </c>
      <c r="I157" s="1" t="s">
        <v>10</v>
      </c>
    </row>
    <row r="158" spans="1:9" x14ac:dyDescent="0.25">
      <c r="A158">
        <v>157</v>
      </c>
      <c r="B158">
        <v>2434</v>
      </c>
      <c r="C158" s="1" t="s">
        <v>11</v>
      </c>
      <c r="D158" s="2">
        <v>43647</v>
      </c>
      <c r="E158" s="2">
        <v>44012</v>
      </c>
      <c r="F158" t="b">
        <v>0</v>
      </c>
      <c r="G158" t="b">
        <v>1</v>
      </c>
      <c r="H158">
        <v>365</v>
      </c>
      <c r="I158" s="1" t="s">
        <v>13</v>
      </c>
    </row>
    <row r="159" spans="1:9" x14ac:dyDescent="0.25">
      <c r="A159">
        <v>158</v>
      </c>
      <c r="B159">
        <v>2710</v>
      </c>
      <c r="C159" s="1" t="s">
        <v>11</v>
      </c>
      <c r="D159" s="2">
        <v>44664</v>
      </c>
      <c r="E159" s="2">
        <v>44844</v>
      </c>
      <c r="F159" t="b">
        <v>0</v>
      </c>
      <c r="G159" t="b">
        <v>1</v>
      </c>
      <c r="H159">
        <v>180</v>
      </c>
      <c r="I159" s="1" t="s">
        <v>15</v>
      </c>
    </row>
    <row r="160" spans="1:9" x14ac:dyDescent="0.25">
      <c r="A160">
        <v>159</v>
      </c>
      <c r="B160">
        <v>3118</v>
      </c>
      <c r="C160" s="1" t="s">
        <v>14</v>
      </c>
      <c r="D160" s="2">
        <v>45546</v>
      </c>
      <c r="E160" s="2">
        <v>45576</v>
      </c>
      <c r="F160" t="b">
        <v>0</v>
      </c>
      <c r="G160" t="b">
        <v>1</v>
      </c>
      <c r="H160">
        <v>30</v>
      </c>
      <c r="I160" s="1" t="s">
        <v>10</v>
      </c>
    </row>
    <row r="161" spans="1:9" x14ac:dyDescent="0.25">
      <c r="A161">
        <v>160</v>
      </c>
      <c r="B161">
        <v>6939</v>
      </c>
      <c r="C161" s="1" t="s">
        <v>14</v>
      </c>
      <c r="D161" s="2">
        <v>45712</v>
      </c>
      <c r="E161" s="2">
        <v>45802</v>
      </c>
      <c r="F161" t="b">
        <v>0</v>
      </c>
      <c r="G161" t="b">
        <v>1</v>
      </c>
      <c r="H161">
        <v>90</v>
      </c>
      <c r="I161" s="1" t="s">
        <v>12</v>
      </c>
    </row>
    <row r="162" spans="1:9" x14ac:dyDescent="0.25">
      <c r="A162">
        <v>161</v>
      </c>
      <c r="B162">
        <v>983</v>
      </c>
      <c r="C162" s="1" t="s">
        <v>9</v>
      </c>
      <c r="D162" s="2">
        <v>44396</v>
      </c>
      <c r="E162" s="2">
        <v>44761</v>
      </c>
      <c r="F162" t="b">
        <v>0</v>
      </c>
      <c r="G162" t="b">
        <v>1</v>
      </c>
      <c r="H162">
        <v>365</v>
      </c>
      <c r="I162" s="1" t="s">
        <v>13</v>
      </c>
    </row>
    <row r="163" spans="1:9" x14ac:dyDescent="0.25">
      <c r="A163">
        <v>162</v>
      </c>
      <c r="B163">
        <v>952</v>
      </c>
      <c r="C163" s="1" t="s">
        <v>9</v>
      </c>
      <c r="D163" s="2">
        <v>45780</v>
      </c>
      <c r="E163" s="2">
        <v>45960</v>
      </c>
      <c r="F163" t="b">
        <v>0</v>
      </c>
      <c r="G163" t="b">
        <v>1</v>
      </c>
      <c r="H163">
        <v>180</v>
      </c>
      <c r="I163" s="1" t="s">
        <v>15</v>
      </c>
    </row>
    <row r="164" spans="1:9" x14ac:dyDescent="0.25">
      <c r="A164">
        <v>163</v>
      </c>
      <c r="B164">
        <v>3132</v>
      </c>
      <c r="C164" s="1" t="s">
        <v>14</v>
      </c>
      <c r="D164" s="2">
        <v>44809</v>
      </c>
      <c r="E164" s="2">
        <v>44839</v>
      </c>
      <c r="F164" t="b">
        <v>0</v>
      </c>
      <c r="G164" t="b">
        <v>1</v>
      </c>
      <c r="H164">
        <v>30</v>
      </c>
      <c r="I164" s="1" t="s">
        <v>10</v>
      </c>
    </row>
    <row r="165" spans="1:9" x14ac:dyDescent="0.25">
      <c r="A165">
        <v>164</v>
      </c>
      <c r="B165">
        <v>4813</v>
      </c>
      <c r="C165" s="1" t="s">
        <v>9</v>
      </c>
      <c r="D165" s="2">
        <v>44772</v>
      </c>
      <c r="E165" s="2">
        <v>45137</v>
      </c>
      <c r="F165" t="b">
        <v>0</v>
      </c>
      <c r="G165" t="b">
        <v>1</v>
      </c>
      <c r="H165">
        <v>365</v>
      </c>
      <c r="I165" s="1" t="s">
        <v>13</v>
      </c>
    </row>
    <row r="166" spans="1:9" x14ac:dyDescent="0.25">
      <c r="A166">
        <v>165</v>
      </c>
      <c r="B166">
        <v>5261</v>
      </c>
      <c r="C166" s="1" t="s">
        <v>9</v>
      </c>
      <c r="D166" s="2">
        <v>44540</v>
      </c>
      <c r="E166" s="2">
        <v>44570</v>
      </c>
      <c r="F166" t="b">
        <v>0</v>
      </c>
      <c r="G166" t="b">
        <v>1</v>
      </c>
      <c r="H166">
        <v>30</v>
      </c>
      <c r="I166" s="1" t="s">
        <v>10</v>
      </c>
    </row>
    <row r="167" spans="1:9" x14ac:dyDescent="0.25">
      <c r="A167">
        <v>166</v>
      </c>
      <c r="B167">
        <v>3440</v>
      </c>
      <c r="C167" s="1" t="s">
        <v>9</v>
      </c>
      <c r="D167" s="2">
        <v>44907</v>
      </c>
      <c r="E167" s="2">
        <v>44997</v>
      </c>
      <c r="F167" t="b">
        <v>0</v>
      </c>
      <c r="G167" t="b">
        <v>1</v>
      </c>
      <c r="H167">
        <v>90</v>
      </c>
      <c r="I167" s="1" t="s">
        <v>12</v>
      </c>
    </row>
    <row r="168" spans="1:9" x14ac:dyDescent="0.25">
      <c r="A168">
        <v>167</v>
      </c>
      <c r="B168">
        <v>3750</v>
      </c>
      <c r="C168" s="1" t="s">
        <v>9</v>
      </c>
      <c r="D168" s="2">
        <v>45459</v>
      </c>
      <c r="E168" s="2">
        <v>45639</v>
      </c>
      <c r="F168" t="b">
        <v>0</v>
      </c>
      <c r="G168" t="b">
        <v>1</v>
      </c>
      <c r="H168">
        <v>180</v>
      </c>
      <c r="I168" s="1" t="s">
        <v>15</v>
      </c>
    </row>
    <row r="169" spans="1:9" x14ac:dyDescent="0.25">
      <c r="A169">
        <v>168</v>
      </c>
      <c r="B169">
        <v>6931</v>
      </c>
      <c r="C169" s="1" t="s">
        <v>9</v>
      </c>
      <c r="D169" s="2">
        <v>45620</v>
      </c>
      <c r="E169" s="2">
        <v>45985</v>
      </c>
      <c r="F169" t="b">
        <v>0</v>
      </c>
      <c r="G169" t="b">
        <v>1</v>
      </c>
      <c r="H169">
        <v>365</v>
      </c>
      <c r="I169" s="1" t="s">
        <v>13</v>
      </c>
    </row>
    <row r="170" spans="1:9" x14ac:dyDescent="0.25">
      <c r="A170">
        <v>169</v>
      </c>
      <c r="B170">
        <v>2388</v>
      </c>
      <c r="C170" s="1" t="s">
        <v>11</v>
      </c>
      <c r="D170" s="2">
        <v>45807</v>
      </c>
      <c r="E170" s="2">
        <v>46172</v>
      </c>
      <c r="F170" t="b">
        <v>1</v>
      </c>
      <c r="G170" t="b">
        <v>0</v>
      </c>
      <c r="H170">
        <v>235</v>
      </c>
      <c r="I170" s="1" t="s">
        <v>13</v>
      </c>
    </row>
    <row r="171" spans="1:9" x14ac:dyDescent="0.25">
      <c r="A171">
        <v>170</v>
      </c>
      <c r="B171">
        <v>1847</v>
      </c>
      <c r="C171" s="1" t="s">
        <v>9</v>
      </c>
      <c r="D171" s="2">
        <v>43767</v>
      </c>
      <c r="E171" s="2">
        <v>43797</v>
      </c>
      <c r="F171" t="b">
        <v>0</v>
      </c>
      <c r="G171" t="b">
        <v>1</v>
      </c>
      <c r="H171">
        <v>30</v>
      </c>
      <c r="I171" s="1" t="s">
        <v>10</v>
      </c>
    </row>
    <row r="172" spans="1:9" x14ac:dyDescent="0.25">
      <c r="A172">
        <v>171</v>
      </c>
      <c r="B172">
        <v>5996</v>
      </c>
      <c r="C172" s="1" t="s">
        <v>14</v>
      </c>
      <c r="D172" s="2">
        <v>45426</v>
      </c>
      <c r="E172" s="2">
        <v>45456</v>
      </c>
      <c r="F172" t="b">
        <v>0</v>
      </c>
      <c r="G172" t="b">
        <v>1</v>
      </c>
      <c r="H172">
        <v>30</v>
      </c>
      <c r="I172" s="1" t="s">
        <v>10</v>
      </c>
    </row>
    <row r="173" spans="1:9" x14ac:dyDescent="0.25">
      <c r="A173">
        <v>172</v>
      </c>
      <c r="B173">
        <v>5710</v>
      </c>
      <c r="C173" s="1" t="s">
        <v>11</v>
      </c>
      <c r="D173" s="2">
        <v>45748</v>
      </c>
      <c r="E173" s="2">
        <v>46113</v>
      </c>
      <c r="F173" t="b">
        <v>1</v>
      </c>
      <c r="G173" t="b">
        <v>0</v>
      </c>
      <c r="H173">
        <v>294</v>
      </c>
      <c r="I173" s="1" t="s">
        <v>13</v>
      </c>
    </row>
    <row r="174" spans="1:9" x14ac:dyDescent="0.25">
      <c r="A174">
        <v>173</v>
      </c>
      <c r="B174">
        <v>487</v>
      </c>
      <c r="C174" s="1" t="s">
        <v>14</v>
      </c>
      <c r="D174" s="2">
        <v>45742</v>
      </c>
      <c r="E174" s="2">
        <v>46107</v>
      </c>
      <c r="F174" t="b">
        <v>1</v>
      </c>
      <c r="G174" t="b">
        <v>0</v>
      </c>
      <c r="H174">
        <v>300</v>
      </c>
      <c r="I174" s="1" t="s">
        <v>13</v>
      </c>
    </row>
    <row r="175" spans="1:9" x14ac:dyDescent="0.25">
      <c r="A175">
        <v>174</v>
      </c>
      <c r="B175">
        <v>448</v>
      </c>
      <c r="C175" s="1" t="s">
        <v>9</v>
      </c>
      <c r="D175" s="2">
        <v>44087</v>
      </c>
      <c r="E175" s="2">
        <v>44267</v>
      </c>
      <c r="F175" t="b">
        <v>0</v>
      </c>
      <c r="G175" t="b">
        <v>1</v>
      </c>
      <c r="H175">
        <v>180</v>
      </c>
      <c r="I175" s="1" t="s">
        <v>15</v>
      </c>
    </row>
    <row r="176" spans="1:9" x14ac:dyDescent="0.25">
      <c r="A176">
        <v>175</v>
      </c>
      <c r="B176">
        <v>168</v>
      </c>
      <c r="C176" s="1" t="s">
        <v>14</v>
      </c>
      <c r="D176" s="2">
        <v>43877</v>
      </c>
      <c r="E176" s="2">
        <v>44057</v>
      </c>
      <c r="F176" t="b">
        <v>0</v>
      </c>
      <c r="G176" t="b">
        <v>1</v>
      </c>
      <c r="H176">
        <v>180</v>
      </c>
      <c r="I176" s="1" t="s">
        <v>15</v>
      </c>
    </row>
    <row r="177" spans="1:9" x14ac:dyDescent="0.25">
      <c r="A177">
        <v>176</v>
      </c>
      <c r="B177">
        <v>6455</v>
      </c>
      <c r="C177" s="1" t="s">
        <v>9</v>
      </c>
      <c r="D177" s="2">
        <v>44364</v>
      </c>
      <c r="E177" s="2">
        <v>44729</v>
      </c>
      <c r="F177" t="b">
        <v>0</v>
      </c>
      <c r="G177" t="b">
        <v>1</v>
      </c>
      <c r="H177">
        <v>365</v>
      </c>
      <c r="I177" s="1" t="s">
        <v>13</v>
      </c>
    </row>
    <row r="178" spans="1:9" x14ac:dyDescent="0.25">
      <c r="A178">
        <v>177</v>
      </c>
      <c r="B178">
        <v>2564</v>
      </c>
      <c r="C178" s="1" t="s">
        <v>11</v>
      </c>
      <c r="D178" s="2">
        <v>44258</v>
      </c>
      <c r="E178" s="2">
        <v>44348</v>
      </c>
      <c r="F178" t="b">
        <v>0</v>
      </c>
      <c r="G178" t="b">
        <v>1</v>
      </c>
      <c r="H178">
        <v>90</v>
      </c>
      <c r="I178" s="1" t="s">
        <v>12</v>
      </c>
    </row>
    <row r="179" spans="1:9" x14ac:dyDescent="0.25">
      <c r="A179">
        <v>178</v>
      </c>
      <c r="B179">
        <v>5832</v>
      </c>
      <c r="C179" s="1" t="s">
        <v>11</v>
      </c>
      <c r="D179" s="2">
        <v>44428</v>
      </c>
      <c r="E179" s="2">
        <v>44458</v>
      </c>
      <c r="F179" t="b">
        <v>0</v>
      </c>
      <c r="G179" t="b">
        <v>1</v>
      </c>
      <c r="H179">
        <v>30</v>
      </c>
      <c r="I179" s="1" t="s">
        <v>10</v>
      </c>
    </row>
    <row r="180" spans="1:9" x14ac:dyDescent="0.25">
      <c r="A180">
        <v>179</v>
      </c>
      <c r="B180">
        <v>5875</v>
      </c>
      <c r="C180" s="1" t="s">
        <v>11</v>
      </c>
      <c r="D180" s="2">
        <v>45385</v>
      </c>
      <c r="E180" s="2">
        <v>45750</v>
      </c>
      <c r="F180" t="b">
        <v>0</v>
      </c>
      <c r="G180" t="b">
        <v>1</v>
      </c>
      <c r="H180">
        <v>365</v>
      </c>
      <c r="I180" s="1" t="s">
        <v>13</v>
      </c>
    </row>
    <row r="181" spans="1:9" x14ac:dyDescent="0.25">
      <c r="A181">
        <v>180</v>
      </c>
      <c r="B181">
        <v>3287</v>
      </c>
      <c r="C181" s="1" t="s">
        <v>9</v>
      </c>
      <c r="D181" s="2">
        <v>45483</v>
      </c>
      <c r="E181" s="2">
        <v>45573</v>
      </c>
      <c r="F181" t="b">
        <v>0</v>
      </c>
      <c r="G181" t="b">
        <v>1</v>
      </c>
      <c r="H181">
        <v>90</v>
      </c>
      <c r="I181" s="1" t="s">
        <v>12</v>
      </c>
    </row>
    <row r="182" spans="1:9" x14ac:dyDescent="0.25">
      <c r="A182">
        <v>181</v>
      </c>
      <c r="B182">
        <v>4481</v>
      </c>
      <c r="C182" s="1" t="s">
        <v>11</v>
      </c>
      <c r="D182" s="2">
        <v>45340</v>
      </c>
      <c r="E182" s="2">
        <v>45705</v>
      </c>
      <c r="F182" t="b">
        <v>0</v>
      </c>
      <c r="G182" t="b">
        <v>1</v>
      </c>
      <c r="H182">
        <v>365</v>
      </c>
      <c r="I182" s="1" t="s">
        <v>13</v>
      </c>
    </row>
    <row r="183" spans="1:9" x14ac:dyDescent="0.25">
      <c r="A183">
        <v>182</v>
      </c>
      <c r="B183">
        <v>744</v>
      </c>
      <c r="C183" s="1" t="s">
        <v>9</v>
      </c>
      <c r="D183" s="2">
        <v>43763</v>
      </c>
      <c r="E183" s="2">
        <v>43943</v>
      </c>
      <c r="F183" t="b">
        <v>0</v>
      </c>
      <c r="G183" t="b">
        <v>1</v>
      </c>
      <c r="H183">
        <v>180</v>
      </c>
      <c r="I183" s="1" t="s">
        <v>15</v>
      </c>
    </row>
    <row r="184" spans="1:9" x14ac:dyDescent="0.25">
      <c r="A184">
        <v>183</v>
      </c>
      <c r="B184">
        <v>2096</v>
      </c>
      <c r="C184" s="1" t="s">
        <v>9</v>
      </c>
      <c r="D184" s="2">
        <v>44399</v>
      </c>
      <c r="E184" s="2">
        <v>44764</v>
      </c>
      <c r="F184" t="b">
        <v>0</v>
      </c>
      <c r="G184" t="b">
        <v>1</v>
      </c>
      <c r="H184">
        <v>365</v>
      </c>
      <c r="I184" s="1" t="s">
        <v>13</v>
      </c>
    </row>
    <row r="185" spans="1:9" x14ac:dyDescent="0.25">
      <c r="A185">
        <v>184</v>
      </c>
      <c r="B185">
        <v>3481</v>
      </c>
      <c r="C185" s="1" t="s">
        <v>14</v>
      </c>
      <c r="D185" s="2">
        <v>44661</v>
      </c>
      <c r="E185" s="2">
        <v>44691</v>
      </c>
      <c r="F185" t="b">
        <v>0</v>
      </c>
      <c r="G185" t="b">
        <v>1</v>
      </c>
      <c r="H185">
        <v>30</v>
      </c>
      <c r="I185" s="1" t="s">
        <v>10</v>
      </c>
    </row>
    <row r="186" spans="1:9" x14ac:dyDescent="0.25">
      <c r="A186">
        <v>185</v>
      </c>
      <c r="B186">
        <v>5238</v>
      </c>
      <c r="C186" s="1" t="s">
        <v>11</v>
      </c>
      <c r="D186" s="2">
        <v>44338</v>
      </c>
      <c r="E186" s="2">
        <v>44703</v>
      </c>
      <c r="F186" t="b">
        <v>0</v>
      </c>
      <c r="G186" t="b">
        <v>1</v>
      </c>
      <c r="H186">
        <v>365</v>
      </c>
      <c r="I186" s="1" t="s">
        <v>13</v>
      </c>
    </row>
    <row r="187" spans="1:9" x14ac:dyDescent="0.25">
      <c r="A187">
        <v>186</v>
      </c>
      <c r="B187">
        <v>4261</v>
      </c>
      <c r="C187" s="1" t="s">
        <v>9</v>
      </c>
      <c r="D187" s="2">
        <v>44791</v>
      </c>
      <c r="E187" s="2">
        <v>45156</v>
      </c>
      <c r="F187" t="b">
        <v>0</v>
      </c>
      <c r="G187" t="b">
        <v>1</v>
      </c>
      <c r="H187">
        <v>365</v>
      </c>
      <c r="I187" s="1" t="s">
        <v>13</v>
      </c>
    </row>
    <row r="188" spans="1:9" x14ac:dyDescent="0.25">
      <c r="A188">
        <v>187</v>
      </c>
      <c r="B188">
        <v>5595</v>
      </c>
      <c r="C188" s="1" t="s">
        <v>9</v>
      </c>
      <c r="D188" s="2">
        <v>45458</v>
      </c>
      <c r="E188" s="2">
        <v>45823</v>
      </c>
      <c r="F188" t="b">
        <v>0</v>
      </c>
      <c r="G188" t="b">
        <v>1</v>
      </c>
      <c r="H188">
        <v>365</v>
      </c>
      <c r="I188" s="1" t="s">
        <v>13</v>
      </c>
    </row>
    <row r="189" spans="1:9" x14ac:dyDescent="0.25">
      <c r="A189">
        <v>188</v>
      </c>
      <c r="B189">
        <v>5561</v>
      </c>
      <c r="C189" s="1" t="s">
        <v>9</v>
      </c>
      <c r="D189" s="2">
        <v>45840</v>
      </c>
      <c r="E189" s="2">
        <v>46205</v>
      </c>
      <c r="F189" t="b">
        <v>1</v>
      </c>
      <c r="G189" t="b">
        <v>0</v>
      </c>
      <c r="H189">
        <v>202</v>
      </c>
      <c r="I189" s="1" t="s">
        <v>13</v>
      </c>
    </row>
    <row r="190" spans="1:9" x14ac:dyDescent="0.25">
      <c r="A190">
        <v>189</v>
      </c>
      <c r="B190">
        <v>990</v>
      </c>
      <c r="C190" s="1" t="s">
        <v>14</v>
      </c>
      <c r="D190" s="2">
        <v>44263</v>
      </c>
      <c r="E190" s="2">
        <v>44443</v>
      </c>
      <c r="F190" t="b">
        <v>0</v>
      </c>
      <c r="G190" t="b">
        <v>1</v>
      </c>
      <c r="H190">
        <v>180</v>
      </c>
      <c r="I190" s="1" t="s">
        <v>15</v>
      </c>
    </row>
    <row r="191" spans="1:9" x14ac:dyDescent="0.25">
      <c r="A191">
        <v>190</v>
      </c>
      <c r="B191">
        <v>1356</v>
      </c>
      <c r="C191" s="1" t="s">
        <v>9</v>
      </c>
      <c r="D191" s="2">
        <v>44497</v>
      </c>
      <c r="E191" s="2">
        <v>44587</v>
      </c>
      <c r="F191" t="b">
        <v>0</v>
      </c>
      <c r="G191" t="b">
        <v>1</v>
      </c>
      <c r="H191">
        <v>90</v>
      </c>
      <c r="I191" s="1" t="s">
        <v>12</v>
      </c>
    </row>
    <row r="192" spans="1:9" x14ac:dyDescent="0.25">
      <c r="A192">
        <v>191</v>
      </c>
      <c r="B192">
        <v>530</v>
      </c>
      <c r="C192" s="1" t="s">
        <v>11</v>
      </c>
      <c r="D192" s="2">
        <v>44383</v>
      </c>
      <c r="E192" s="2">
        <v>44748</v>
      </c>
      <c r="F192" t="b">
        <v>0</v>
      </c>
      <c r="G192" t="b">
        <v>1</v>
      </c>
      <c r="H192">
        <v>365</v>
      </c>
      <c r="I192" s="1" t="s">
        <v>13</v>
      </c>
    </row>
    <row r="193" spans="1:9" x14ac:dyDescent="0.25">
      <c r="A193">
        <v>192</v>
      </c>
      <c r="B193">
        <v>3461</v>
      </c>
      <c r="C193" s="1" t="s">
        <v>11</v>
      </c>
      <c r="D193" s="2">
        <v>45655</v>
      </c>
      <c r="E193" s="2">
        <v>45745</v>
      </c>
      <c r="F193" t="b">
        <v>0</v>
      </c>
      <c r="G193" t="b">
        <v>1</v>
      </c>
      <c r="H193">
        <v>90</v>
      </c>
      <c r="I193" s="1" t="s">
        <v>12</v>
      </c>
    </row>
    <row r="194" spans="1:9" x14ac:dyDescent="0.25">
      <c r="A194">
        <v>193</v>
      </c>
      <c r="B194">
        <v>869</v>
      </c>
      <c r="C194" s="1" t="s">
        <v>9</v>
      </c>
      <c r="D194" s="2">
        <v>44090</v>
      </c>
      <c r="E194" s="2">
        <v>44120</v>
      </c>
      <c r="F194" t="b">
        <v>0</v>
      </c>
      <c r="G194" t="b">
        <v>1</v>
      </c>
      <c r="H194">
        <v>30</v>
      </c>
      <c r="I194" s="1" t="s">
        <v>10</v>
      </c>
    </row>
    <row r="195" spans="1:9" x14ac:dyDescent="0.25">
      <c r="A195">
        <v>194</v>
      </c>
      <c r="B195">
        <v>2816</v>
      </c>
      <c r="C195" s="1" t="s">
        <v>9</v>
      </c>
      <c r="D195" s="2">
        <v>44188</v>
      </c>
      <c r="E195" s="2">
        <v>44218</v>
      </c>
      <c r="F195" t="b">
        <v>0</v>
      </c>
      <c r="G195" t="b">
        <v>1</v>
      </c>
      <c r="H195">
        <v>30</v>
      </c>
      <c r="I195" s="1" t="s">
        <v>10</v>
      </c>
    </row>
    <row r="196" spans="1:9" x14ac:dyDescent="0.25">
      <c r="A196">
        <v>195</v>
      </c>
      <c r="B196">
        <v>597</v>
      </c>
      <c r="C196" s="1" t="s">
        <v>14</v>
      </c>
      <c r="D196" s="2">
        <v>45568</v>
      </c>
      <c r="E196" s="2">
        <v>45658</v>
      </c>
      <c r="F196" t="b">
        <v>0</v>
      </c>
      <c r="G196" t="b">
        <v>1</v>
      </c>
      <c r="H196">
        <v>90</v>
      </c>
      <c r="I196" s="1" t="s">
        <v>12</v>
      </c>
    </row>
    <row r="197" spans="1:9" x14ac:dyDescent="0.25">
      <c r="A197">
        <v>196</v>
      </c>
      <c r="B197">
        <v>6990</v>
      </c>
      <c r="C197" s="1" t="s">
        <v>9</v>
      </c>
      <c r="D197" s="2">
        <v>43768</v>
      </c>
      <c r="E197" s="2">
        <v>43858</v>
      </c>
      <c r="F197" t="b">
        <v>0</v>
      </c>
      <c r="G197" t="b">
        <v>1</v>
      </c>
      <c r="H197">
        <v>90</v>
      </c>
      <c r="I197" s="1" t="s">
        <v>12</v>
      </c>
    </row>
    <row r="198" spans="1:9" x14ac:dyDescent="0.25">
      <c r="A198">
        <v>197</v>
      </c>
      <c r="B198">
        <v>5415</v>
      </c>
      <c r="C198" s="1" t="s">
        <v>11</v>
      </c>
      <c r="D198" s="2">
        <v>45156</v>
      </c>
      <c r="E198" s="2">
        <v>45186</v>
      </c>
      <c r="F198" t="b">
        <v>0</v>
      </c>
      <c r="G198" t="b">
        <v>1</v>
      </c>
      <c r="H198">
        <v>30</v>
      </c>
      <c r="I198" s="1" t="s">
        <v>10</v>
      </c>
    </row>
    <row r="199" spans="1:9" x14ac:dyDescent="0.25">
      <c r="A199">
        <v>198</v>
      </c>
      <c r="B199">
        <v>4913</v>
      </c>
      <c r="C199" s="1" t="s">
        <v>14</v>
      </c>
      <c r="D199" s="2">
        <v>45699</v>
      </c>
      <c r="E199" s="2">
        <v>46064</v>
      </c>
      <c r="F199" t="b">
        <v>1</v>
      </c>
      <c r="G199" t="b">
        <v>0</v>
      </c>
      <c r="H199">
        <v>343</v>
      </c>
      <c r="I199" s="1" t="s">
        <v>13</v>
      </c>
    </row>
    <row r="200" spans="1:9" x14ac:dyDescent="0.25">
      <c r="A200">
        <v>199</v>
      </c>
      <c r="B200">
        <v>6599</v>
      </c>
      <c r="C200" s="1" t="s">
        <v>9</v>
      </c>
      <c r="D200" s="2">
        <v>44356</v>
      </c>
      <c r="E200" s="2">
        <v>44386</v>
      </c>
      <c r="F200" t="b">
        <v>0</v>
      </c>
      <c r="G200" t="b">
        <v>1</v>
      </c>
      <c r="H200">
        <v>30</v>
      </c>
      <c r="I200" s="1" t="s">
        <v>10</v>
      </c>
    </row>
    <row r="201" spans="1:9" x14ac:dyDescent="0.25">
      <c r="A201">
        <v>200</v>
      </c>
      <c r="B201">
        <v>1715</v>
      </c>
      <c r="C201" s="1" t="s">
        <v>9</v>
      </c>
      <c r="D201" s="2">
        <v>44174</v>
      </c>
      <c r="E201" s="2">
        <v>44539</v>
      </c>
      <c r="F201" t="b">
        <v>0</v>
      </c>
      <c r="G201" t="b">
        <v>1</v>
      </c>
      <c r="H201">
        <v>365</v>
      </c>
      <c r="I201" s="1" t="s">
        <v>13</v>
      </c>
    </row>
    <row r="202" spans="1:9" x14ac:dyDescent="0.25">
      <c r="A202">
        <v>201</v>
      </c>
      <c r="B202">
        <v>2290</v>
      </c>
      <c r="C202" s="1" t="s">
        <v>14</v>
      </c>
      <c r="D202" s="2">
        <v>45183</v>
      </c>
      <c r="E202" s="2">
        <v>45363</v>
      </c>
      <c r="F202" t="b">
        <v>0</v>
      </c>
      <c r="G202" t="b">
        <v>1</v>
      </c>
      <c r="H202">
        <v>180</v>
      </c>
      <c r="I202" s="1" t="s">
        <v>15</v>
      </c>
    </row>
    <row r="203" spans="1:9" x14ac:dyDescent="0.25">
      <c r="A203">
        <v>202</v>
      </c>
      <c r="B203">
        <v>1673</v>
      </c>
      <c r="C203" s="1" t="s">
        <v>9</v>
      </c>
      <c r="D203" s="2">
        <v>44975</v>
      </c>
      <c r="E203" s="2">
        <v>45005</v>
      </c>
      <c r="F203" t="b">
        <v>0</v>
      </c>
      <c r="G203" t="b">
        <v>1</v>
      </c>
      <c r="H203">
        <v>30</v>
      </c>
      <c r="I203" s="1" t="s">
        <v>10</v>
      </c>
    </row>
    <row r="204" spans="1:9" x14ac:dyDescent="0.25">
      <c r="A204">
        <v>203</v>
      </c>
      <c r="B204">
        <v>646</v>
      </c>
      <c r="C204" s="1" t="s">
        <v>9</v>
      </c>
      <c r="D204" s="2">
        <v>45558</v>
      </c>
      <c r="E204" s="2">
        <v>45923</v>
      </c>
      <c r="F204" t="b">
        <v>0</v>
      </c>
      <c r="G204" t="b">
        <v>1</v>
      </c>
      <c r="H204">
        <v>365</v>
      </c>
      <c r="I204" s="1" t="s">
        <v>13</v>
      </c>
    </row>
    <row r="205" spans="1:9" x14ac:dyDescent="0.25">
      <c r="A205">
        <v>204</v>
      </c>
      <c r="B205">
        <v>6796</v>
      </c>
      <c r="C205" s="1" t="s">
        <v>9</v>
      </c>
      <c r="D205" s="2">
        <v>44208</v>
      </c>
      <c r="E205" s="2">
        <v>44388</v>
      </c>
      <c r="F205" t="b">
        <v>0</v>
      </c>
      <c r="G205" t="b">
        <v>1</v>
      </c>
      <c r="H205">
        <v>180</v>
      </c>
      <c r="I205" s="1" t="s">
        <v>15</v>
      </c>
    </row>
    <row r="206" spans="1:9" x14ac:dyDescent="0.25">
      <c r="A206">
        <v>205</v>
      </c>
      <c r="B206">
        <v>3765</v>
      </c>
      <c r="C206" s="1" t="s">
        <v>9</v>
      </c>
      <c r="D206" s="2">
        <v>44348</v>
      </c>
      <c r="E206" s="2">
        <v>44438</v>
      </c>
      <c r="F206" t="b">
        <v>0</v>
      </c>
      <c r="G206" t="b">
        <v>1</v>
      </c>
      <c r="H206">
        <v>90</v>
      </c>
      <c r="I206" s="1" t="s">
        <v>12</v>
      </c>
    </row>
    <row r="207" spans="1:9" x14ac:dyDescent="0.25">
      <c r="A207">
        <v>206</v>
      </c>
      <c r="B207">
        <v>3390</v>
      </c>
      <c r="C207" s="1" t="s">
        <v>9</v>
      </c>
      <c r="D207" s="2">
        <v>44401</v>
      </c>
      <c r="E207" s="2">
        <v>44431</v>
      </c>
      <c r="F207" t="b">
        <v>0</v>
      </c>
      <c r="G207" t="b">
        <v>1</v>
      </c>
      <c r="H207">
        <v>30</v>
      </c>
      <c r="I207" s="1" t="s">
        <v>10</v>
      </c>
    </row>
    <row r="208" spans="1:9" x14ac:dyDescent="0.25">
      <c r="A208">
        <v>207</v>
      </c>
      <c r="B208">
        <v>3984</v>
      </c>
      <c r="C208" s="1" t="s">
        <v>9</v>
      </c>
      <c r="D208" s="2">
        <v>45345</v>
      </c>
      <c r="E208" s="2">
        <v>45710</v>
      </c>
      <c r="F208" t="b">
        <v>0</v>
      </c>
      <c r="G208" t="b">
        <v>1</v>
      </c>
      <c r="H208">
        <v>365</v>
      </c>
      <c r="I208" s="1" t="s">
        <v>13</v>
      </c>
    </row>
    <row r="209" spans="1:9" x14ac:dyDescent="0.25">
      <c r="A209">
        <v>208</v>
      </c>
      <c r="B209">
        <v>2002</v>
      </c>
      <c r="C209" s="1" t="s">
        <v>11</v>
      </c>
      <c r="D209" s="2">
        <v>45601</v>
      </c>
      <c r="E209" s="2">
        <v>45781</v>
      </c>
      <c r="F209" t="b">
        <v>0</v>
      </c>
      <c r="G209" t="b">
        <v>1</v>
      </c>
      <c r="H209">
        <v>180</v>
      </c>
      <c r="I209" s="1" t="s">
        <v>15</v>
      </c>
    </row>
    <row r="210" spans="1:9" x14ac:dyDescent="0.25">
      <c r="A210">
        <v>209</v>
      </c>
      <c r="B210">
        <v>3252</v>
      </c>
      <c r="C210" s="1" t="s">
        <v>14</v>
      </c>
      <c r="D210" s="2">
        <v>44239</v>
      </c>
      <c r="E210" s="2">
        <v>44269</v>
      </c>
      <c r="F210" t="b">
        <v>0</v>
      </c>
      <c r="G210" t="b">
        <v>1</v>
      </c>
      <c r="H210">
        <v>30</v>
      </c>
      <c r="I210" s="1" t="s">
        <v>10</v>
      </c>
    </row>
    <row r="211" spans="1:9" x14ac:dyDescent="0.25">
      <c r="A211">
        <v>210</v>
      </c>
      <c r="B211">
        <v>248</v>
      </c>
      <c r="C211" s="1" t="s">
        <v>9</v>
      </c>
      <c r="D211" s="2">
        <v>45144</v>
      </c>
      <c r="E211" s="2">
        <v>45234</v>
      </c>
      <c r="F211" t="b">
        <v>0</v>
      </c>
      <c r="G211" t="b">
        <v>1</v>
      </c>
      <c r="H211">
        <v>90</v>
      </c>
      <c r="I211" s="1" t="s">
        <v>12</v>
      </c>
    </row>
    <row r="212" spans="1:9" x14ac:dyDescent="0.25">
      <c r="A212">
        <v>211</v>
      </c>
      <c r="B212">
        <v>5011</v>
      </c>
      <c r="C212" s="1" t="s">
        <v>14</v>
      </c>
      <c r="D212" s="2">
        <v>45265</v>
      </c>
      <c r="E212" s="2">
        <v>45355</v>
      </c>
      <c r="F212" t="b">
        <v>0</v>
      </c>
      <c r="G212" t="b">
        <v>1</v>
      </c>
      <c r="H212">
        <v>90</v>
      </c>
      <c r="I212" s="1" t="s">
        <v>12</v>
      </c>
    </row>
    <row r="213" spans="1:9" x14ac:dyDescent="0.25">
      <c r="A213">
        <v>212</v>
      </c>
      <c r="B213">
        <v>298</v>
      </c>
      <c r="C213" s="1" t="s">
        <v>11</v>
      </c>
      <c r="D213" s="2">
        <v>44387</v>
      </c>
      <c r="E213" s="2">
        <v>44752</v>
      </c>
      <c r="F213" t="b">
        <v>0</v>
      </c>
      <c r="G213" t="b">
        <v>1</v>
      </c>
      <c r="H213">
        <v>365</v>
      </c>
      <c r="I213" s="1" t="s">
        <v>13</v>
      </c>
    </row>
    <row r="214" spans="1:9" x14ac:dyDescent="0.25">
      <c r="A214">
        <v>213</v>
      </c>
      <c r="B214">
        <v>5349</v>
      </c>
      <c r="C214" s="1" t="s">
        <v>9</v>
      </c>
      <c r="D214" s="2">
        <v>45382</v>
      </c>
      <c r="E214" s="2">
        <v>45747</v>
      </c>
      <c r="F214" t="b">
        <v>0</v>
      </c>
      <c r="G214" t="b">
        <v>1</v>
      </c>
      <c r="H214">
        <v>365</v>
      </c>
      <c r="I214" s="1" t="s">
        <v>13</v>
      </c>
    </row>
    <row r="215" spans="1:9" x14ac:dyDescent="0.25">
      <c r="A215">
        <v>214</v>
      </c>
      <c r="B215">
        <v>3206</v>
      </c>
      <c r="C215" s="1" t="s">
        <v>9</v>
      </c>
      <c r="D215" s="2">
        <v>44520</v>
      </c>
      <c r="E215" s="2">
        <v>44885</v>
      </c>
      <c r="F215" t="b">
        <v>0</v>
      </c>
      <c r="G215" t="b">
        <v>1</v>
      </c>
      <c r="H215">
        <v>365</v>
      </c>
      <c r="I215" s="1" t="s">
        <v>13</v>
      </c>
    </row>
    <row r="216" spans="1:9" x14ac:dyDescent="0.25">
      <c r="A216">
        <v>215</v>
      </c>
      <c r="B216">
        <v>4929</v>
      </c>
      <c r="C216" s="1" t="s">
        <v>11</v>
      </c>
      <c r="D216" s="2">
        <v>44689</v>
      </c>
      <c r="E216" s="2">
        <v>45054</v>
      </c>
      <c r="F216" t="b">
        <v>0</v>
      </c>
      <c r="G216" t="b">
        <v>1</v>
      </c>
      <c r="H216">
        <v>365</v>
      </c>
      <c r="I216" s="1" t="s">
        <v>13</v>
      </c>
    </row>
    <row r="217" spans="1:9" x14ac:dyDescent="0.25">
      <c r="A217">
        <v>216</v>
      </c>
      <c r="B217">
        <v>2400</v>
      </c>
      <c r="C217" s="1" t="s">
        <v>9</v>
      </c>
      <c r="D217" s="2">
        <v>44989</v>
      </c>
      <c r="E217" s="2">
        <v>45079</v>
      </c>
      <c r="F217" t="b">
        <v>0</v>
      </c>
      <c r="G217" t="b">
        <v>1</v>
      </c>
      <c r="H217">
        <v>90</v>
      </c>
      <c r="I217" s="1" t="s">
        <v>12</v>
      </c>
    </row>
    <row r="218" spans="1:9" x14ac:dyDescent="0.25">
      <c r="A218">
        <v>217</v>
      </c>
      <c r="B218">
        <v>2436</v>
      </c>
      <c r="C218" s="1" t="s">
        <v>9</v>
      </c>
      <c r="D218" s="2">
        <v>44306</v>
      </c>
      <c r="E218" s="2">
        <v>44336</v>
      </c>
      <c r="F218" t="b">
        <v>0</v>
      </c>
      <c r="G218" t="b">
        <v>1</v>
      </c>
      <c r="H218">
        <v>30</v>
      </c>
      <c r="I218" s="1" t="s">
        <v>10</v>
      </c>
    </row>
    <row r="219" spans="1:9" x14ac:dyDescent="0.25">
      <c r="A219">
        <v>218</v>
      </c>
      <c r="B219">
        <v>2669</v>
      </c>
      <c r="C219" s="1" t="s">
        <v>14</v>
      </c>
      <c r="D219" s="2">
        <v>45482</v>
      </c>
      <c r="E219" s="2">
        <v>45572</v>
      </c>
      <c r="F219" t="b">
        <v>0</v>
      </c>
      <c r="G219" t="b">
        <v>1</v>
      </c>
      <c r="H219">
        <v>90</v>
      </c>
      <c r="I219" s="1" t="s">
        <v>12</v>
      </c>
    </row>
    <row r="220" spans="1:9" x14ac:dyDescent="0.25">
      <c r="A220">
        <v>219</v>
      </c>
      <c r="B220">
        <v>3232</v>
      </c>
      <c r="C220" s="1" t="s">
        <v>14</v>
      </c>
      <c r="D220" s="2">
        <v>44273</v>
      </c>
      <c r="E220" s="2">
        <v>44453</v>
      </c>
      <c r="F220" t="b">
        <v>0</v>
      </c>
      <c r="G220" t="b">
        <v>1</v>
      </c>
      <c r="H220">
        <v>180</v>
      </c>
      <c r="I220" s="1" t="s">
        <v>15</v>
      </c>
    </row>
    <row r="221" spans="1:9" x14ac:dyDescent="0.25">
      <c r="A221">
        <v>220</v>
      </c>
      <c r="B221">
        <v>3147</v>
      </c>
      <c r="C221" s="1" t="s">
        <v>14</v>
      </c>
      <c r="D221" s="2">
        <v>43657</v>
      </c>
      <c r="E221" s="2">
        <v>43747</v>
      </c>
      <c r="F221" t="b">
        <v>0</v>
      </c>
      <c r="G221" t="b">
        <v>1</v>
      </c>
      <c r="H221">
        <v>90</v>
      </c>
      <c r="I221" s="1" t="s">
        <v>12</v>
      </c>
    </row>
    <row r="222" spans="1:9" x14ac:dyDescent="0.25">
      <c r="A222">
        <v>221</v>
      </c>
      <c r="B222">
        <v>6787</v>
      </c>
      <c r="C222" s="1" t="s">
        <v>9</v>
      </c>
      <c r="D222" s="2">
        <v>45231</v>
      </c>
      <c r="E222" s="2">
        <v>45596</v>
      </c>
      <c r="F222" t="b">
        <v>0</v>
      </c>
      <c r="G222" t="b">
        <v>1</v>
      </c>
      <c r="H222">
        <v>365</v>
      </c>
      <c r="I222" s="1" t="s">
        <v>13</v>
      </c>
    </row>
    <row r="223" spans="1:9" x14ac:dyDescent="0.25">
      <c r="A223">
        <v>222</v>
      </c>
      <c r="B223">
        <v>4988</v>
      </c>
      <c r="C223" s="1" t="s">
        <v>14</v>
      </c>
      <c r="D223" s="2">
        <v>45775</v>
      </c>
      <c r="E223" s="2">
        <v>46140</v>
      </c>
      <c r="F223" t="b">
        <v>1</v>
      </c>
      <c r="G223" t="b">
        <v>0</v>
      </c>
      <c r="H223">
        <v>267</v>
      </c>
      <c r="I223" s="1" t="s">
        <v>13</v>
      </c>
    </row>
    <row r="224" spans="1:9" x14ac:dyDescent="0.25">
      <c r="A224">
        <v>223</v>
      </c>
      <c r="B224">
        <v>2218</v>
      </c>
      <c r="C224" s="1" t="s">
        <v>9</v>
      </c>
      <c r="D224" s="2">
        <v>45182</v>
      </c>
      <c r="E224" s="2">
        <v>45547</v>
      </c>
      <c r="F224" t="b">
        <v>0</v>
      </c>
      <c r="G224" t="b">
        <v>1</v>
      </c>
      <c r="H224">
        <v>365</v>
      </c>
      <c r="I224" s="1" t="s">
        <v>13</v>
      </c>
    </row>
    <row r="225" spans="1:9" x14ac:dyDescent="0.25">
      <c r="A225">
        <v>224</v>
      </c>
      <c r="B225">
        <v>5318</v>
      </c>
      <c r="C225" s="1" t="s">
        <v>9</v>
      </c>
      <c r="D225" s="2">
        <v>45264</v>
      </c>
      <c r="E225" s="2">
        <v>45354</v>
      </c>
      <c r="F225" t="b">
        <v>0</v>
      </c>
      <c r="G225" t="b">
        <v>1</v>
      </c>
      <c r="H225">
        <v>90</v>
      </c>
      <c r="I225" s="1" t="s">
        <v>12</v>
      </c>
    </row>
    <row r="226" spans="1:9" x14ac:dyDescent="0.25">
      <c r="A226">
        <v>225</v>
      </c>
      <c r="B226">
        <v>2268</v>
      </c>
      <c r="C226" s="1" t="s">
        <v>9</v>
      </c>
      <c r="D226" s="2">
        <v>45637</v>
      </c>
      <c r="E226" s="2">
        <v>45667</v>
      </c>
      <c r="F226" t="b">
        <v>0</v>
      </c>
      <c r="G226" t="b">
        <v>1</v>
      </c>
      <c r="H226">
        <v>30</v>
      </c>
      <c r="I226" s="1" t="s">
        <v>10</v>
      </c>
    </row>
    <row r="227" spans="1:9" x14ac:dyDescent="0.25">
      <c r="A227">
        <v>226</v>
      </c>
      <c r="B227">
        <v>6940</v>
      </c>
      <c r="C227" s="1" t="s">
        <v>9</v>
      </c>
      <c r="D227" s="2">
        <v>45334</v>
      </c>
      <c r="E227" s="2">
        <v>45514</v>
      </c>
      <c r="F227" t="b">
        <v>0</v>
      </c>
      <c r="G227" t="b">
        <v>1</v>
      </c>
      <c r="H227">
        <v>180</v>
      </c>
      <c r="I227" s="1" t="s">
        <v>15</v>
      </c>
    </row>
    <row r="228" spans="1:9" x14ac:dyDescent="0.25">
      <c r="A228">
        <v>227</v>
      </c>
      <c r="B228">
        <v>5671</v>
      </c>
      <c r="C228" s="1" t="s">
        <v>9</v>
      </c>
      <c r="D228" s="2">
        <v>44014</v>
      </c>
      <c r="E228" s="2">
        <v>44194</v>
      </c>
      <c r="F228" t="b">
        <v>0</v>
      </c>
      <c r="G228" t="b">
        <v>1</v>
      </c>
      <c r="H228">
        <v>180</v>
      </c>
      <c r="I228" s="1" t="s">
        <v>15</v>
      </c>
    </row>
    <row r="229" spans="1:9" x14ac:dyDescent="0.25">
      <c r="A229">
        <v>228</v>
      </c>
      <c r="B229">
        <v>4294</v>
      </c>
      <c r="C229" s="1" t="s">
        <v>11</v>
      </c>
      <c r="D229" s="2">
        <v>44411</v>
      </c>
      <c r="E229" s="2">
        <v>44591</v>
      </c>
      <c r="F229" t="b">
        <v>0</v>
      </c>
      <c r="G229" t="b">
        <v>1</v>
      </c>
      <c r="H229">
        <v>180</v>
      </c>
      <c r="I229" s="1" t="s">
        <v>15</v>
      </c>
    </row>
    <row r="230" spans="1:9" x14ac:dyDescent="0.25">
      <c r="A230">
        <v>229</v>
      </c>
      <c r="B230">
        <v>7</v>
      </c>
      <c r="C230" s="1" t="s">
        <v>9</v>
      </c>
      <c r="D230" s="2">
        <v>45790</v>
      </c>
      <c r="E230" s="2">
        <v>46155</v>
      </c>
      <c r="F230" t="b">
        <v>1</v>
      </c>
      <c r="G230" t="b">
        <v>0</v>
      </c>
      <c r="H230">
        <v>252</v>
      </c>
      <c r="I230" s="1" t="s">
        <v>13</v>
      </c>
    </row>
    <row r="231" spans="1:9" x14ac:dyDescent="0.25">
      <c r="A231">
        <v>230</v>
      </c>
      <c r="B231">
        <v>5307</v>
      </c>
      <c r="C231" s="1" t="s">
        <v>9</v>
      </c>
      <c r="D231" s="2">
        <v>45553</v>
      </c>
      <c r="E231" s="2">
        <v>45643</v>
      </c>
      <c r="F231" t="b">
        <v>0</v>
      </c>
      <c r="G231" t="b">
        <v>1</v>
      </c>
      <c r="H231">
        <v>90</v>
      </c>
      <c r="I231" s="1" t="s">
        <v>12</v>
      </c>
    </row>
    <row r="232" spans="1:9" x14ac:dyDescent="0.25">
      <c r="A232">
        <v>231</v>
      </c>
      <c r="B232">
        <v>1785</v>
      </c>
      <c r="C232" s="1" t="s">
        <v>9</v>
      </c>
      <c r="D232" s="2">
        <v>45379</v>
      </c>
      <c r="E232" s="2">
        <v>45559</v>
      </c>
      <c r="F232" t="b">
        <v>0</v>
      </c>
      <c r="G232" t="b">
        <v>1</v>
      </c>
      <c r="H232">
        <v>180</v>
      </c>
      <c r="I232" s="1" t="s">
        <v>15</v>
      </c>
    </row>
    <row r="233" spans="1:9" x14ac:dyDescent="0.25">
      <c r="A233">
        <v>232</v>
      </c>
      <c r="B233">
        <v>6047</v>
      </c>
      <c r="C233" s="1" t="s">
        <v>9</v>
      </c>
      <c r="D233" s="2">
        <v>45277</v>
      </c>
      <c r="E233" s="2">
        <v>45367</v>
      </c>
      <c r="F233" t="b">
        <v>0</v>
      </c>
      <c r="G233" t="b">
        <v>1</v>
      </c>
      <c r="H233">
        <v>90</v>
      </c>
      <c r="I233" s="1" t="s">
        <v>12</v>
      </c>
    </row>
    <row r="234" spans="1:9" x14ac:dyDescent="0.25">
      <c r="A234">
        <v>233</v>
      </c>
      <c r="B234">
        <v>6777</v>
      </c>
      <c r="C234" s="1" t="s">
        <v>9</v>
      </c>
      <c r="D234" s="2">
        <v>45446</v>
      </c>
      <c r="E234" s="2">
        <v>45476</v>
      </c>
      <c r="F234" t="b">
        <v>0</v>
      </c>
      <c r="G234" t="b">
        <v>1</v>
      </c>
      <c r="H234">
        <v>30</v>
      </c>
      <c r="I234" s="1" t="s">
        <v>10</v>
      </c>
    </row>
    <row r="235" spans="1:9" x14ac:dyDescent="0.25">
      <c r="A235">
        <v>234</v>
      </c>
      <c r="B235">
        <v>103</v>
      </c>
      <c r="C235" s="1" t="s">
        <v>11</v>
      </c>
      <c r="D235" s="2">
        <v>45614</v>
      </c>
      <c r="E235" s="2">
        <v>45794</v>
      </c>
      <c r="F235" t="b">
        <v>0</v>
      </c>
      <c r="G235" t="b">
        <v>1</v>
      </c>
      <c r="H235">
        <v>180</v>
      </c>
      <c r="I235" s="1" t="s">
        <v>15</v>
      </c>
    </row>
    <row r="236" spans="1:9" x14ac:dyDescent="0.25">
      <c r="A236">
        <v>235</v>
      </c>
      <c r="B236">
        <v>3254</v>
      </c>
      <c r="C236" s="1" t="s">
        <v>9</v>
      </c>
      <c r="D236" s="2">
        <v>45465</v>
      </c>
      <c r="E236" s="2">
        <v>45495</v>
      </c>
      <c r="F236" t="b">
        <v>0</v>
      </c>
      <c r="G236" t="b">
        <v>1</v>
      </c>
      <c r="H236">
        <v>30</v>
      </c>
      <c r="I236" s="1" t="s">
        <v>10</v>
      </c>
    </row>
    <row r="237" spans="1:9" x14ac:dyDescent="0.25">
      <c r="A237">
        <v>236</v>
      </c>
      <c r="B237">
        <v>3770</v>
      </c>
      <c r="C237" s="1" t="s">
        <v>9</v>
      </c>
      <c r="D237" s="2">
        <v>45163</v>
      </c>
      <c r="E237" s="2">
        <v>45193</v>
      </c>
      <c r="F237" t="b">
        <v>0</v>
      </c>
      <c r="G237" t="b">
        <v>1</v>
      </c>
      <c r="H237">
        <v>30</v>
      </c>
      <c r="I237" s="1" t="s">
        <v>10</v>
      </c>
    </row>
    <row r="238" spans="1:9" x14ac:dyDescent="0.25">
      <c r="A238">
        <v>237</v>
      </c>
      <c r="B238">
        <v>6349</v>
      </c>
      <c r="C238" s="1" t="s">
        <v>9</v>
      </c>
      <c r="D238" s="2">
        <v>45445</v>
      </c>
      <c r="E238" s="2">
        <v>45475</v>
      </c>
      <c r="F238" t="b">
        <v>0</v>
      </c>
      <c r="G238" t="b">
        <v>1</v>
      </c>
      <c r="H238">
        <v>30</v>
      </c>
      <c r="I238" s="1" t="s">
        <v>10</v>
      </c>
    </row>
    <row r="239" spans="1:9" x14ac:dyDescent="0.25">
      <c r="A239">
        <v>238</v>
      </c>
      <c r="B239">
        <v>1027</v>
      </c>
      <c r="C239" s="1" t="s">
        <v>14</v>
      </c>
      <c r="D239" s="2">
        <v>45803</v>
      </c>
      <c r="E239" s="2">
        <v>45983</v>
      </c>
      <c r="F239" t="b">
        <v>0</v>
      </c>
      <c r="G239" t="b">
        <v>1</v>
      </c>
      <c r="H239">
        <v>180</v>
      </c>
      <c r="I239" s="1" t="s">
        <v>15</v>
      </c>
    </row>
    <row r="240" spans="1:9" x14ac:dyDescent="0.25">
      <c r="A240">
        <v>239</v>
      </c>
      <c r="B240">
        <v>6486</v>
      </c>
      <c r="C240" s="1" t="s">
        <v>11</v>
      </c>
      <c r="D240" s="2">
        <v>45664</v>
      </c>
      <c r="E240" s="2">
        <v>45754</v>
      </c>
      <c r="F240" t="b">
        <v>0</v>
      </c>
      <c r="G240" t="b">
        <v>1</v>
      </c>
      <c r="H240">
        <v>90</v>
      </c>
      <c r="I240" s="1" t="s">
        <v>12</v>
      </c>
    </row>
    <row r="241" spans="1:9" x14ac:dyDescent="0.25">
      <c r="A241">
        <v>240</v>
      </c>
      <c r="B241">
        <v>2910</v>
      </c>
      <c r="C241" s="1" t="s">
        <v>9</v>
      </c>
      <c r="D241" s="2">
        <v>44539</v>
      </c>
      <c r="E241" s="2">
        <v>44569</v>
      </c>
      <c r="F241" t="b">
        <v>0</v>
      </c>
      <c r="G241" t="b">
        <v>1</v>
      </c>
      <c r="H241">
        <v>30</v>
      </c>
      <c r="I241" s="1" t="s">
        <v>10</v>
      </c>
    </row>
    <row r="242" spans="1:9" x14ac:dyDescent="0.25">
      <c r="A242">
        <v>241</v>
      </c>
      <c r="B242">
        <v>2148</v>
      </c>
      <c r="C242" s="1" t="s">
        <v>14</v>
      </c>
      <c r="D242" s="2">
        <v>44202</v>
      </c>
      <c r="E242" s="2">
        <v>44232</v>
      </c>
      <c r="F242" t="b">
        <v>0</v>
      </c>
      <c r="G242" t="b">
        <v>1</v>
      </c>
      <c r="H242">
        <v>30</v>
      </c>
      <c r="I242" s="1" t="s">
        <v>10</v>
      </c>
    </row>
    <row r="243" spans="1:9" x14ac:dyDescent="0.25">
      <c r="A243">
        <v>242</v>
      </c>
      <c r="B243">
        <v>6203</v>
      </c>
      <c r="C243" s="1" t="s">
        <v>9</v>
      </c>
      <c r="D243" s="2">
        <v>44207</v>
      </c>
      <c r="E243" s="2">
        <v>44297</v>
      </c>
      <c r="F243" t="b">
        <v>0</v>
      </c>
      <c r="G243" t="b">
        <v>1</v>
      </c>
      <c r="H243">
        <v>90</v>
      </c>
      <c r="I243" s="1" t="s">
        <v>12</v>
      </c>
    </row>
    <row r="244" spans="1:9" x14ac:dyDescent="0.25">
      <c r="A244">
        <v>243</v>
      </c>
      <c r="B244">
        <v>4706</v>
      </c>
      <c r="C244" s="1" t="s">
        <v>11</v>
      </c>
      <c r="D244" s="2">
        <v>43795</v>
      </c>
      <c r="E244" s="2">
        <v>43825</v>
      </c>
      <c r="F244" t="b">
        <v>0</v>
      </c>
      <c r="G244" t="b">
        <v>1</v>
      </c>
      <c r="H244">
        <v>30</v>
      </c>
      <c r="I244" s="1" t="s">
        <v>10</v>
      </c>
    </row>
    <row r="245" spans="1:9" x14ac:dyDescent="0.25">
      <c r="A245">
        <v>244</v>
      </c>
      <c r="B245">
        <v>5176</v>
      </c>
      <c r="C245" s="1" t="s">
        <v>11</v>
      </c>
      <c r="D245" s="2">
        <v>45571</v>
      </c>
      <c r="E245" s="2">
        <v>45601</v>
      </c>
      <c r="F245" t="b">
        <v>0</v>
      </c>
      <c r="G245" t="b">
        <v>1</v>
      </c>
      <c r="H245">
        <v>30</v>
      </c>
      <c r="I245" s="1" t="s">
        <v>10</v>
      </c>
    </row>
    <row r="246" spans="1:9" x14ac:dyDescent="0.25">
      <c r="A246">
        <v>245</v>
      </c>
      <c r="B246">
        <v>6955</v>
      </c>
      <c r="C246" s="1" t="s">
        <v>9</v>
      </c>
      <c r="D246" s="2">
        <v>44450</v>
      </c>
      <c r="E246" s="2">
        <v>44630</v>
      </c>
      <c r="F246" t="b">
        <v>0</v>
      </c>
      <c r="G246" t="b">
        <v>1</v>
      </c>
      <c r="H246">
        <v>180</v>
      </c>
      <c r="I246" s="1" t="s">
        <v>15</v>
      </c>
    </row>
    <row r="247" spans="1:9" x14ac:dyDescent="0.25">
      <c r="A247">
        <v>246</v>
      </c>
      <c r="B247">
        <v>4300</v>
      </c>
      <c r="C247" s="1" t="s">
        <v>9</v>
      </c>
      <c r="D247" s="2">
        <v>45811</v>
      </c>
      <c r="E247" s="2">
        <v>45901</v>
      </c>
      <c r="F247" t="b">
        <v>0</v>
      </c>
      <c r="G247" t="b">
        <v>1</v>
      </c>
      <c r="H247">
        <v>90</v>
      </c>
      <c r="I247" s="1" t="s">
        <v>12</v>
      </c>
    </row>
    <row r="248" spans="1:9" x14ac:dyDescent="0.25">
      <c r="A248">
        <v>247</v>
      </c>
      <c r="B248">
        <v>3787</v>
      </c>
      <c r="C248" s="1" t="s">
        <v>14</v>
      </c>
      <c r="D248" s="2">
        <v>44036</v>
      </c>
      <c r="E248" s="2">
        <v>44401</v>
      </c>
      <c r="F248" t="b">
        <v>0</v>
      </c>
      <c r="G248" t="b">
        <v>1</v>
      </c>
      <c r="H248">
        <v>365</v>
      </c>
      <c r="I248" s="1" t="s">
        <v>13</v>
      </c>
    </row>
    <row r="249" spans="1:9" x14ac:dyDescent="0.25">
      <c r="A249">
        <v>248</v>
      </c>
      <c r="B249">
        <v>1828</v>
      </c>
      <c r="C249" s="1" t="s">
        <v>9</v>
      </c>
      <c r="D249" s="2">
        <v>44081</v>
      </c>
      <c r="E249" s="2">
        <v>44446</v>
      </c>
      <c r="F249" t="b">
        <v>0</v>
      </c>
      <c r="G249" t="b">
        <v>1</v>
      </c>
      <c r="H249">
        <v>365</v>
      </c>
      <c r="I249" s="1" t="s">
        <v>13</v>
      </c>
    </row>
    <row r="250" spans="1:9" x14ac:dyDescent="0.25">
      <c r="A250">
        <v>249</v>
      </c>
      <c r="B250">
        <v>4553</v>
      </c>
      <c r="C250" s="1" t="s">
        <v>11</v>
      </c>
      <c r="D250" s="2">
        <v>44205</v>
      </c>
      <c r="E250" s="2">
        <v>44295</v>
      </c>
      <c r="F250" t="b">
        <v>0</v>
      </c>
      <c r="G250" t="b">
        <v>1</v>
      </c>
      <c r="H250">
        <v>90</v>
      </c>
      <c r="I250" s="1" t="s">
        <v>12</v>
      </c>
    </row>
    <row r="251" spans="1:9" x14ac:dyDescent="0.25">
      <c r="A251">
        <v>250</v>
      </c>
      <c r="B251">
        <v>6913</v>
      </c>
      <c r="C251" s="1" t="s">
        <v>9</v>
      </c>
      <c r="D251" s="2">
        <v>45146</v>
      </c>
      <c r="E251" s="2">
        <v>45511</v>
      </c>
      <c r="F251" t="b">
        <v>0</v>
      </c>
      <c r="G251" t="b">
        <v>1</v>
      </c>
      <c r="H251">
        <v>365</v>
      </c>
      <c r="I251" s="1" t="s">
        <v>13</v>
      </c>
    </row>
    <row r="252" spans="1:9" x14ac:dyDescent="0.25">
      <c r="A252">
        <v>251</v>
      </c>
      <c r="B252">
        <v>915</v>
      </c>
      <c r="C252" s="1" t="s">
        <v>9</v>
      </c>
      <c r="D252" s="2">
        <v>44301</v>
      </c>
      <c r="E252" s="2">
        <v>44331</v>
      </c>
      <c r="F252" t="b">
        <v>0</v>
      </c>
      <c r="G252" t="b">
        <v>1</v>
      </c>
      <c r="H252">
        <v>30</v>
      </c>
      <c r="I252" s="1" t="s">
        <v>10</v>
      </c>
    </row>
    <row r="253" spans="1:9" x14ac:dyDescent="0.25">
      <c r="A253">
        <v>252</v>
      </c>
      <c r="B253">
        <v>6645</v>
      </c>
      <c r="C253" s="1" t="s">
        <v>11</v>
      </c>
      <c r="D253" s="2">
        <v>44992</v>
      </c>
      <c r="E253" s="2">
        <v>45357</v>
      </c>
      <c r="F253" t="b">
        <v>0</v>
      </c>
      <c r="G253" t="b">
        <v>1</v>
      </c>
      <c r="H253">
        <v>365</v>
      </c>
      <c r="I253" s="1" t="s">
        <v>13</v>
      </c>
    </row>
    <row r="254" spans="1:9" x14ac:dyDescent="0.25">
      <c r="A254">
        <v>253</v>
      </c>
      <c r="B254">
        <v>4926</v>
      </c>
      <c r="C254" s="1" t="s">
        <v>9</v>
      </c>
      <c r="D254" s="2">
        <v>44262</v>
      </c>
      <c r="E254" s="2">
        <v>44292</v>
      </c>
      <c r="F254" t="b">
        <v>0</v>
      </c>
      <c r="G254" t="b">
        <v>1</v>
      </c>
      <c r="H254">
        <v>30</v>
      </c>
      <c r="I254" s="1" t="s">
        <v>10</v>
      </c>
    </row>
    <row r="255" spans="1:9" x14ac:dyDescent="0.25">
      <c r="A255">
        <v>254</v>
      </c>
      <c r="B255">
        <v>6012</v>
      </c>
      <c r="C255" s="1" t="s">
        <v>14</v>
      </c>
      <c r="D255" s="2">
        <v>44664</v>
      </c>
      <c r="E255" s="2">
        <v>44694</v>
      </c>
      <c r="F255" t="b">
        <v>0</v>
      </c>
      <c r="G255" t="b">
        <v>1</v>
      </c>
      <c r="H255">
        <v>30</v>
      </c>
      <c r="I255" s="1" t="s">
        <v>10</v>
      </c>
    </row>
    <row r="256" spans="1:9" x14ac:dyDescent="0.25">
      <c r="A256">
        <v>255</v>
      </c>
      <c r="B256">
        <v>920</v>
      </c>
      <c r="C256" s="1" t="s">
        <v>11</v>
      </c>
      <c r="D256" s="2">
        <v>43718</v>
      </c>
      <c r="E256" s="2">
        <v>43748</v>
      </c>
      <c r="F256" t="b">
        <v>0</v>
      </c>
      <c r="G256" t="b">
        <v>1</v>
      </c>
      <c r="H256">
        <v>30</v>
      </c>
      <c r="I256" s="1" t="s">
        <v>10</v>
      </c>
    </row>
    <row r="257" spans="1:9" x14ac:dyDescent="0.25">
      <c r="A257">
        <v>256</v>
      </c>
      <c r="B257">
        <v>4650</v>
      </c>
      <c r="C257" s="1" t="s">
        <v>9</v>
      </c>
      <c r="D257" s="2">
        <v>44184</v>
      </c>
      <c r="E257" s="2">
        <v>44274</v>
      </c>
      <c r="F257" t="b">
        <v>0</v>
      </c>
      <c r="G257" t="b">
        <v>1</v>
      </c>
      <c r="H257">
        <v>90</v>
      </c>
      <c r="I257" s="1" t="s">
        <v>12</v>
      </c>
    </row>
    <row r="258" spans="1:9" x14ac:dyDescent="0.25">
      <c r="A258">
        <v>257</v>
      </c>
      <c r="B258">
        <v>6234</v>
      </c>
      <c r="C258" s="1" t="s">
        <v>9</v>
      </c>
      <c r="D258" s="2">
        <v>44769</v>
      </c>
      <c r="E258" s="2">
        <v>44859</v>
      </c>
      <c r="F258" t="b">
        <v>0</v>
      </c>
      <c r="G258" t="b">
        <v>1</v>
      </c>
      <c r="H258">
        <v>90</v>
      </c>
      <c r="I258" s="1" t="s">
        <v>12</v>
      </c>
    </row>
    <row r="259" spans="1:9" x14ac:dyDescent="0.25">
      <c r="A259">
        <v>258</v>
      </c>
      <c r="B259">
        <v>1324</v>
      </c>
      <c r="C259" s="1" t="s">
        <v>14</v>
      </c>
      <c r="D259" s="2">
        <v>44747</v>
      </c>
      <c r="E259" s="2">
        <v>44777</v>
      </c>
      <c r="F259" t="b">
        <v>0</v>
      </c>
      <c r="G259" t="b">
        <v>1</v>
      </c>
      <c r="H259">
        <v>30</v>
      </c>
      <c r="I259" s="1" t="s">
        <v>10</v>
      </c>
    </row>
    <row r="260" spans="1:9" x14ac:dyDescent="0.25">
      <c r="A260">
        <v>259</v>
      </c>
      <c r="B260">
        <v>1226</v>
      </c>
      <c r="C260" s="1" t="s">
        <v>9</v>
      </c>
      <c r="D260" s="2">
        <v>44573</v>
      </c>
      <c r="E260" s="2">
        <v>44603</v>
      </c>
      <c r="F260" t="b">
        <v>0</v>
      </c>
      <c r="G260" t="b">
        <v>1</v>
      </c>
      <c r="H260">
        <v>30</v>
      </c>
      <c r="I260" s="1" t="s">
        <v>10</v>
      </c>
    </row>
    <row r="261" spans="1:9" x14ac:dyDescent="0.25">
      <c r="A261">
        <v>260</v>
      </c>
      <c r="B261">
        <v>508</v>
      </c>
      <c r="C261" s="1" t="s">
        <v>9</v>
      </c>
      <c r="D261" s="2">
        <v>45792</v>
      </c>
      <c r="E261" s="2">
        <v>45882</v>
      </c>
      <c r="F261" t="b">
        <v>0</v>
      </c>
      <c r="G261" t="b">
        <v>1</v>
      </c>
      <c r="H261">
        <v>90</v>
      </c>
      <c r="I261" s="1" t="s">
        <v>12</v>
      </c>
    </row>
    <row r="262" spans="1:9" x14ac:dyDescent="0.25">
      <c r="A262">
        <v>261</v>
      </c>
      <c r="B262">
        <v>4159</v>
      </c>
      <c r="C262" s="1" t="s">
        <v>14</v>
      </c>
      <c r="D262" s="2">
        <v>45375</v>
      </c>
      <c r="E262" s="2">
        <v>45555</v>
      </c>
      <c r="F262" t="b">
        <v>0</v>
      </c>
      <c r="G262" t="b">
        <v>1</v>
      </c>
      <c r="H262">
        <v>180</v>
      </c>
      <c r="I262" s="1" t="s">
        <v>15</v>
      </c>
    </row>
    <row r="263" spans="1:9" x14ac:dyDescent="0.25">
      <c r="A263">
        <v>262</v>
      </c>
      <c r="B263">
        <v>3256</v>
      </c>
      <c r="C263" s="1" t="s">
        <v>9</v>
      </c>
      <c r="D263" s="2">
        <v>44656</v>
      </c>
      <c r="E263" s="2">
        <v>44746</v>
      </c>
      <c r="F263" t="b">
        <v>0</v>
      </c>
      <c r="G263" t="b">
        <v>1</v>
      </c>
      <c r="H263">
        <v>90</v>
      </c>
      <c r="I263" s="1" t="s">
        <v>12</v>
      </c>
    </row>
    <row r="264" spans="1:9" x14ac:dyDescent="0.25">
      <c r="A264">
        <v>263</v>
      </c>
      <c r="B264">
        <v>2062</v>
      </c>
      <c r="C264" s="1" t="s">
        <v>14</v>
      </c>
      <c r="D264" s="2">
        <v>45640</v>
      </c>
      <c r="E264" s="2">
        <v>45820</v>
      </c>
      <c r="F264" t="b">
        <v>0</v>
      </c>
      <c r="G264" t="b">
        <v>1</v>
      </c>
      <c r="H264">
        <v>180</v>
      </c>
      <c r="I264" s="1" t="s">
        <v>15</v>
      </c>
    </row>
    <row r="265" spans="1:9" x14ac:dyDescent="0.25">
      <c r="A265">
        <v>264</v>
      </c>
      <c r="B265">
        <v>5539</v>
      </c>
      <c r="C265" s="1" t="s">
        <v>11</v>
      </c>
      <c r="D265" s="2">
        <v>44882</v>
      </c>
      <c r="E265" s="2">
        <v>44912</v>
      </c>
      <c r="F265" t="b">
        <v>0</v>
      </c>
      <c r="G265" t="b">
        <v>1</v>
      </c>
      <c r="H265">
        <v>30</v>
      </c>
      <c r="I265" s="1" t="s">
        <v>10</v>
      </c>
    </row>
    <row r="266" spans="1:9" x14ac:dyDescent="0.25">
      <c r="A266">
        <v>265</v>
      </c>
      <c r="B266">
        <v>3564</v>
      </c>
      <c r="C266" s="1" t="s">
        <v>14</v>
      </c>
      <c r="D266" s="2">
        <v>44171</v>
      </c>
      <c r="E266" s="2">
        <v>44201</v>
      </c>
      <c r="F266" t="b">
        <v>0</v>
      </c>
      <c r="G266" t="b">
        <v>1</v>
      </c>
      <c r="H266">
        <v>30</v>
      </c>
      <c r="I266" s="1" t="s">
        <v>10</v>
      </c>
    </row>
    <row r="267" spans="1:9" x14ac:dyDescent="0.25">
      <c r="A267">
        <v>266</v>
      </c>
      <c r="B267">
        <v>2098</v>
      </c>
      <c r="C267" s="1" t="s">
        <v>9</v>
      </c>
      <c r="D267" s="2">
        <v>45589</v>
      </c>
      <c r="E267" s="2">
        <v>45619</v>
      </c>
      <c r="F267" t="b">
        <v>0</v>
      </c>
      <c r="G267" t="b">
        <v>1</v>
      </c>
      <c r="H267">
        <v>30</v>
      </c>
      <c r="I267" s="1" t="s">
        <v>10</v>
      </c>
    </row>
    <row r="268" spans="1:9" x14ac:dyDescent="0.25">
      <c r="A268">
        <v>267</v>
      </c>
      <c r="B268">
        <v>1829</v>
      </c>
      <c r="C268" s="1" t="s">
        <v>9</v>
      </c>
      <c r="D268" s="2">
        <v>45046</v>
      </c>
      <c r="E268" s="2">
        <v>45411</v>
      </c>
      <c r="F268" t="b">
        <v>0</v>
      </c>
      <c r="G268" t="b">
        <v>1</v>
      </c>
      <c r="H268">
        <v>365</v>
      </c>
      <c r="I268" s="1" t="s">
        <v>13</v>
      </c>
    </row>
    <row r="269" spans="1:9" x14ac:dyDescent="0.25">
      <c r="A269">
        <v>268</v>
      </c>
      <c r="B269">
        <v>4538</v>
      </c>
      <c r="C269" s="1" t="s">
        <v>9</v>
      </c>
      <c r="D269" s="2">
        <v>44202</v>
      </c>
      <c r="E269" s="2">
        <v>44292</v>
      </c>
      <c r="F269" t="b">
        <v>0</v>
      </c>
      <c r="G269" t="b">
        <v>1</v>
      </c>
      <c r="H269">
        <v>90</v>
      </c>
      <c r="I269" s="1" t="s">
        <v>12</v>
      </c>
    </row>
    <row r="270" spans="1:9" x14ac:dyDescent="0.25">
      <c r="A270">
        <v>269</v>
      </c>
      <c r="B270">
        <v>5564</v>
      </c>
      <c r="C270" s="1" t="s">
        <v>11</v>
      </c>
      <c r="D270" s="2">
        <v>44803</v>
      </c>
      <c r="E270" s="2">
        <v>44893</v>
      </c>
      <c r="F270" t="b">
        <v>0</v>
      </c>
      <c r="G270" t="b">
        <v>1</v>
      </c>
      <c r="H270">
        <v>90</v>
      </c>
      <c r="I270" s="1" t="s">
        <v>12</v>
      </c>
    </row>
    <row r="271" spans="1:9" x14ac:dyDescent="0.25">
      <c r="A271">
        <v>270</v>
      </c>
      <c r="B271">
        <v>2443</v>
      </c>
      <c r="C271" s="1" t="s">
        <v>9</v>
      </c>
      <c r="D271" s="2">
        <v>43734</v>
      </c>
      <c r="E271" s="2">
        <v>43764</v>
      </c>
      <c r="F271" t="b">
        <v>0</v>
      </c>
      <c r="G271" t="b">
        <v>1</v>
      </c>
      <c r="H271">
        <v>30</v>
      </c>
      <c r="I271" s="1" t="s">
        <v>10</v>
      </c>
    </row>
    <row r="272" spans="1:9" x14ac:dyDescent="0.25">
      <c r="A272">
        <v>271</v>
      </c>
      <c r="B272">
        <v>1296</v>
      </c>
      <c r="C272" s="1" t="s">
        <v>14</v>
      </c>
      <c r="D272" s="2">
        <v>45604</v>
      </c>
      <c r="E272" s="2">
        <v>45969</v>
      </c>
      <c r="F272" t="b">
        <v>0</v>
      </c>
      <c r="G272" t="b">
        <v>1</v>
      </c>
      <c r="H272">
        <v>365</v>
      </c>
      <c r="I272" s="1" t="s">
        <v>13</v>
      </c>
    </row>
    <row r="273" spans="1:9" x14ac:dyDescent="0.25">
      <c r="A273">
        <v>272</v>
      </c>
      <c r="B273">
        <v>3883</v>
      </c>
      <c r="C273" s="1" t="s">
        <v>14</v>
      </c>
      <c r="D273" s="2">
        <v>43709</v>
      </c>
      <c r="E273" s="2">
        <v>43889</v>
      </c>
      <c r="F273" t="b">
        <v>0</v>
      </c>
      <c r="G273" t="b">
        <v>1</v>
      </c>
      <c r="H273">
        <v>180</v>
      </c>
      <c r="I273" s="1" t="s">
        <v>15</v>
      </c>
    </row>
    <row r="274" spans="1:9" x14ac:dyDescent="0.25">
      <c r="A274">
        <v>273</v>
      </c>
      <c r="B274">
        <v>3289</v>
      </c>
      <c r="C274" s="1" t="s">
        <v>9</v>
      </c>
      <c r="D274" s="2">
        <v>44960</v>
      </c>
      <c r="E274" s="2">
        <v>45050</v>
      </c>
      <c r="F274" t="b">
        <v>0</v>
      </c>
      <c r="G274" t="b">
        <v>1</v>
      </c>
      <c r="H274">
        <v>90</v>
      </c>
      <c r="I274" s="1" t="s">
        <v>12</v>
      </c>
    </row>
    <row r="275" spans="1:9" x14ac:dyDescent="0.25">
      <c r="A275">
        <v>274</v>
      </c>
      <c r="B275">
        <v>5128</v>
      </c>
      <c r="C275" s="1" t="s">
        <v>9</v>
      </c>
      <c r="D275" s="2">
        <v>45062</v>
      </c>
      <c r="E275" s="2">
        <v>45092</v>
      </c>
      <c r="F275" t="b">
        <v>0</v>
      </c>
      <c r="G275" t="b">
        <v>1</v>
      </c>
      <c r="H275">
        <v>30</v>
      </c>
      <c r="I275" s="1" t="s">
        <v>10</v>
      </c>
    </row>
    <row r="276" spans="1:9" x14ac:dyDescent="0.25">
      <c r="A276">
        <v>275</v>
      </c>
      <c r="B276">
        <v>1190</v>
      </c>
      <c r="C276" s="1" t="s">
        <v>9</v>
      </c>
      <c r="D276" s="2">
        <v>44167</v>
      </c>
      <c r="E276" s="2">
        <v>44197</v>
      </c>
      <c r="F276" t="b">
        <v>0</v>
      </c>
      <c r="G276" t="b">
        <v>1</v>
      </c>
      <c r="H276">
        <v>30</v>
      </c>
      <c r="I276" s="1" t="s">
        <v>10</v>
      </c>
    </row>
    <row r="277" spans="1:9" x14ac:dyDescent="0.25">
      <c r="A277">
        <v>276</v>
      </c>
      <c r="B277">
        <v>4563</v>
      </c>
      <c r="C277" s="1" t="s">
        <v>14</v>
      </c>
      <c r="D277" s="2">
        <v>44777</v>
      </c>
      <c r="E277" s="2">
        <v>44807</v>
      </c>
      <c r="F277" t="b">
        <v>0</v>
      </c>
      <c r="G277" t="b">
        <v>1</v>
      </c>
      <c r="H277">
        <v>30</v>
      </c>
      <c r="I277" s="1" t="s">
        <v>10</v>
      </c>
    </row>
    <row r="278" spans="1:9" x14ac:dyDescent="0.25">
      <c r="A278">
        <v>277</v>
      </c>
      <c r="B278">
        <v>4970</v>
      </c>
      <c r="C278" s="1" t="s">
        <v>9</v>
      </c>
      <c r="D278" s="2">
        <v>44866</v>
      </c>
      <c r="E278" s="2">
        <v>44956</v>
      </c>
      <c r="F278" t="b">
        <v>0</v>
      </c>
      <c r="G278" t="b">
        <v>1</v>
      </c>
      <c r="H278">
        <v>90</v>
      </c>
      <c r="I278" s="1" t="s">
        <v>12</v>
      </c>
    </row>
    <row r="279" spans="1:9" x14ac:dyDescent="0.25">
      <c r="A279">
        <v>278</v>
      </c>
      <c r="B279">
        <v>2925</v>
      </c>
      <c r="C279" s="1" t="s">
        <v>9</v>
      </c>
      <c r="D279" s="2">
        <v>44666</v>
      </c>
      <c r="E279" s="2">
        <v>44696</v>
      </c>
      <c r="F279" t="b">
        <v>0</v>
      </c>
      <c r="G279" t="b">
        <v>1</v>
      </c>
      <c r="H279">
        <v>30</v>
      </c>
      <c r="I279" s="1" t="s">
        <v>10</v>
      </c>
    </row>
    <row r="280" spans="1:9" x14ac:dyDescent="0.25">
      <c r="A280">
        <v>279</v>
      </c>
      <c r="B280">
        <v>494</v>
      </c>
      <c r="C280" s="1" t="s">
        <v>9</v>
      </c>
      <c r="D280" s="2">
        <v>45471</v>
      </c>
      <c r="E280" s="2">
        <v>45501</v>
      </c>
      <c r="F280" t="b">
        <v>0</v>
      </c>
      <c r="G280" t="b">
        <v>1</v>
      </c>
      <c r="H280">
        <v>30</v>
      </c>
      <c r="I280" s="1" t="s">
        <v>10</v>
      </c>
    </row>
    <row r="281" spans="1:9" x14ac:dyDescent="0.25">
      <c r="A281">
        <v>280</v>
      </c>
      <c r="B281">
        <v>6336</v>
      </c>
      <c r="C281" s="1" t="s">
        <v>9</v>
      </c>
      <c r="D281" s="2">
        <v>45094</v>
      </c>
      <c r="E281" s="2">
        <v>45274</v>
      </c>
      <c r="F281" t="b">
        <v>0</v>
      </c>
      <c r="G281" t="b">
        <v>1</v>
      </c>
      <c r="H281">
        <v>180</v>
      </c>
      <c r="I281" s="1" t="s">
        <v>15</v>
      </c>
    </row>
    <row r="282" spans="1:9" x14ac:dyDescent="0.25">
      <c r="A282">
        <v>281</v>
      </c>
      <c r="B282">
        <v>4174</v>
      </c>
      <c r="C282" s="1" t="s">
        <v>9</v>
      </c>
      <c r="D282" s="2">
        <v>43821</v>
      </c>
      <c r="E282" s="2">
        <v>44186</v>
      </c>
      <c r="F282" t="b">
        <v>0</v>
      </c>
      <c r="G282" t="b">
        <v>1</v>
      </c>
      <c r="H282">
        <v>365</v>
      </c>
      <c r="I282" s="1" t="s">
        <v>13</v>
      </c>
    </row>
    <row r="283" spans="1:9" x14ac:dyDescent="0.25">
      <c r="A283">
        <v>282</v>
      </c>
      <c r="B283">
        <v>6004</v>
      </c>
      <c r="C283" s="1" t="s">
        <v>9</v>
      </c>
      <c r="D283" s="2">
        <v>43920</v>
      </c>
      <c r="E283" s="2">
        <v>44010</v>
      </c>
      <c r="F283" t="b">
        <v>0</v>
      </c>
      <c r="G283" t="b">
        <v>1</v>
      </c>
      <c r="H283">
        <v>90</v>
      </c>
      <c r="I283" s="1" t="s">
        <v>12</v>
      </c>
    </row>
    <row r="284" spans="1:9" x14ac:dyDescent="0.25">
      <c r="A284">
        <v>283</v>
      </c>
      <c r="B284">
        <v>5837</v>
      </c>
      <c r="C284" s="1" t="s">
        <v>14</v>
      </c>
      <c r="D284" s="2">
        <v>44513</v>
      </c>
      <c r="E284" s="2">
        <v>44603</v>
      </c>
      <c r="F284" t="b">
        <v>0</v>
      </c>
      <c r="G284" t="b">
        <v>1</v>
      </c>
      <c r="H284">
        <v>90</v>
      </c>
      <c r="I284" s="1" t="s">
        <v>12</v>
      </c>
    </row>
    <row r="285" spans="1:9" x14ac:dyDescent="0.25">
      <c r="A285">
        <v>284</v>
      </c>
      <c r="B285">
        <v>1176</v>
      </c>
      <c r="C285" s="1" t="s">
        <v>11</v>
      </c>
      <c r="D285" s="2">
        <v>43988</v>
      </c>
      <c r="E285" s="2">
        <v>44353</v>
      </c>
      <c r="F285" t="b">
        <v>0</v>
      </c>
      <c r="G285" t="b">
        <v>1</v>
      </c>
      <c r="H285">
        <v>365</v>
      </c>
      <c r="I285" s="1" t="s">
        <v>13</v>
      </c>
    </row>
    <row r="286" spans="1:9" x14ac:dyDescent="0.25">
      <c r="A286">
        <v>285</v>
      </c>
      <c r="B286">
        <v>1659</v>
      </c>
      <c r="C286" s="1" t="s">
        <v>14</v>
      </c>
      <c r="D286" s="2">
        <v>44639</v>
      </c>
      <c r="E286" s="2">
        <v>44669</v>
      </c>
      <c r="F286" t="b">
        <v>0</v>
      </c>
      <c r="G286" t="b">
        <v>1</v>
      </c>
      <c r="H286">
        <v>30</v>
      </c>
      <c r="I286" s="1" t="s">
        <v>10</v>
      </c>
    </row>
    <row r="287" spans="1:9" x14ac:dyDescent="0.25">
      <c r="A287">
        <v>286</v>
      </c>
      <c r="B287">
        <v>285</v>
      </c>
      <c r="C287" s="1" t="s">
        <v>9</v>
      </c>
      <c r="D287" s="2">
        <v>45062</v>
      </c>
      <c r="E287" s="2">
        <v>45092</v>
      </c>
      <c r="F287" t="b">
        <v>0</v>
      </c>
      <c r="G287" t="b">
        <v>1</v>
      </c>
      <c r="H287">
        <v>30</v>
      </c>
      <c r="I287" s="1" t="s">
        <v>10</v>
      </c>
    </row>
    <row r="288" spans="1:9" x14ac:dyDescent="0.25">
      <c r="A288">
        <v>287</v>
      </c>
      <c r="B288">
        <v>4103</v>
      </c>
      <c r="C288" s="1" t="s">
        <v>11</v>
      </c>
      <c r="D288" s="2">
        <v>43642</v>
      </c>
      <c r="E288" s="2">
        <v>44007</v>
      </c>
      <c r="F288" t="b">
        <v>0</v>
      </c>
      <c r="G288" t="b">
        <v>1</v>
      </c>
      <c r="H288">
        <v>365</v>
      </c>
      <c r="I288" s="1" t="s">
        <v>13</v>
      </c>
    </row>
    <row r="289" spans="1:9" x14ac:dyDescent="0.25">
      <c r="A289">
        <v>288</v>
      </c>
      <c r="B289">
        <v>6460</v>
      </c>
      <c r="C289" s="1" t="s">
        <v>9</v>
      </c>
      <c r="D289" s="2">
        <v>44413</v>
      </c>
      <c r="E289" s="2">
        <v>44443</v>
      </c>
      <c r="F289" t="b">
        <v>0</v>
      </c>
      <c r="G289" t="b">
        <v>1</v>
      </c>
      <c r="H289">
        <v>30</v>
      </c>
      <c r="I289" s="1" t="s">
        <v>10</v>
      </c>
    </row>
    <row r="290" spans="1:9" x14ac:dyDescent="0.25">
      <c r="A290">
        <v>289</v>
      </c>
      <c r="B290">
        <v>6017</v>
      </c>
      <c r="C290" s="1" t="s">
        <v>11</v>
      </c>
      <c r="D290" s="2">
        <v>44529</v>
      </c>
      <c r="E290" s="2">
        <v>44559</v>
      </c>
      <c r="F290" t="b">
        <v>0</v>
      </c>
      <c r="G290" t="b">
        <v>1</v>
      </c>
      <c r="H290">
        <v>30</v>
      </c>
      <c r="I290" s="1" t="s">
        <v>10</v>
      </c>
    </row>
    <row r="291" spans="1:9" x14ac:dyDescent="0.25">
      <c r="A291">
        <v>290</v>
      </c>
      <c r="B291">
        <v>5009</v>
      </c>
      <c r="C291" s="1" t="s">
        <v>9</v>
      </c>
      <c r="D291" s="2">
        <v>45056</v>
      </c>
      <c r="E291" s="2">
        <v>45086</v>
      </c>
      <c r="F291" t="b">
        <v>0</v>
      </c>
      <c r="G291" t="b">
        <v>1</v>
      </c>
      <c r="H291">
        <v>30</v>
      </c>
      <c r="I291" s="1" t="s">
        <v>10</v>
      </c>
    </row>
    <row r="292" spans="1:9" x14ac:dyDescent="0.25">
      <c r="A292">
        <v>291</v>
      </c>
      <c r="B292">
        <v>4986</v>
      </c>
      <c r="C292" s="1" t="s">
        <v>9</v>
      </c>
      <c r="D292" s="2">
        <v>44409</v>
      </c>
      <c r="E292" s="2">
        <v>44499</v>
      </c>
      <c r="F292" t="b">
        <v>0</v>
      </c>
      <c r="G292" t="b">
        <v>1</v>
      </c>
      <c r="H292">
        <v>90</v>
      </c>
      <c r="I292" s="1" t="s">
        <v>12</v>
      </c>
    </row>
    <row r="293" spans="1:9" x14ac:dyDescent="0.25">
      <c r="A293">
        <v>292</v>
      </c>
      <c r="B293">
        <v>3219</v>
      </c>
      <c r="C293" s="1" t="s">
        <v>11</v>
      </c>
      <c r="D293" s="2">
        <v>43753</v>
      </c>
      <c r="E293" s="2">
        <v>43933</v>
      </c>
      <c r="F293" t="b">
        <v>0</v>
      </c>
      <c r="G293" t="b">
        <v>1</v>
      </c>
      <c r="H293">
        <v>180</v>
      </c>
      <c r="I293" s="1" t="s">
        <v>15</v>
      </c>
    </row>
    <row r="294" spans="1:9" x14ac:dyDescent="0.25">
      <c r="A294">
        <v>293</v>
      </c>
      <c r="B294">
        <v>6403</v>
      </c>
      <c r="C294" s="1" t="s">
        <v>9</v>
      </c>
      <c r="D294" s="2">
        <v>44164</v>
      </c>
      <c r="E294" s="2">
        <v>44529</v>
      </c>
      <c r="F294" t="b">
        <v>0</v>
      </c>
      <c r="G294" t="b">
        <v>1</v>
      </c>
      <c r="H294">
        <v>365</v>
      </c>
      <c r="I294" s="1" t="s">
        <v>13</v>
      </c>
    </row>
    <row r="295" spans="1:9" x14ac:dyDescent="0.25">
      <c r="A295">
        <v>294</v>
      </c>
      <c r="B295">
        <v>322</v>
      </c>
      <c r="C295" s="1" t="s">
        <v>9</v>
      </c>
      <c r="D295" s="2">
        <v>44914</v>
      </c>
      <c r="E295" s="2">
        <v>45004</v>
      </c>
      <c r="F295" t="b">
        <v>0</v>
      </c>
      <c r="G295" t="b">
        <v>1</v>
      </c>
      <c r="H295">
        <v>90</v>
      </c>
      <c r="I295" s="1" t="s">
        <v>12</v>
      </c>
    </row>
    <row r="296" spans="1:9" x14ac:dyDescent="0.25">
      <c r="A296">
        <v>295</v>
      </c>
      <c r="B296">
        <v>5031</v>
      </c>
      <c r="C296" s="1" t="s">
        <v>11</v>
      </c>
      <c r="D296" s="2">
        <v>45231</v>
      </c>
      <c r="E296" s="2">
        <v>45411</v>
      </c>
      <c r="F296" t="b">
        <v>0</v>
      </c>
      <c r="G296" t="b">
        <v>1</v>
      </c>
      <c r="H296">
        <v>180</v>
      </c>
      <c r="I296" s="1" t="s">
        <v>15</v>
      </c>
    </row>
    <row r="297" spans="1:9" x14ac:dyDescent="0.25">
      <c r="A297">
        <v>296</v>
      </c>
      <c r="B297">
        <v>3332</v>
      </c>
      <c r="C297" s="1" t="s">
        <v>14</v>
      </c>
      <c r="D297" s="2">
        <v>44287</v>
      </c>
      <c r="E297" s="2">
        <v>44467</v>
      </c>
      <c r="F297" t="b">
        <v>0</v>
      </c>
      <c r="G297" t="b">
        <v>1</v>
      </c>
      <c r="H297">
        <v>180</v>
      </c>
      <c r="I297" s="1" t="s">
        <v>15</v>
      </c>
    </row>
    <row r="298" spans="1:9" x14ac:dyDescent="0.25">
      <c r="A298">
        <v>297</v>
      </c>
      <c r="B298">
        <v>1212</v>
      </c>
      <c r="C298" s="1" t="s">
        <v>9</v>
      </c>
      <c r="D298" s="2">
        <v>43848</v>
      </c>
      <c r="E298" s="2">
        <v>44028</v>
      </c>
      <c r="F298" t="b">
        <v>0</v>
      </c>
      <c r="G298" t="b">
        <v>1</v>
      </c>
      <c r="H298">
        <v>180</v>
      </c>
      <c r="I298" s="1" t="s">
        <v>15</v>
      </c>
    </row>
    <row r="299" spans="1:9" x14ac:dyDescent="0.25">
      <c r="A299">
        <v>298</v>
      </c>
      <c r="B299">
        <v>5960</v>
      </c>
      <c r="C299" s="1" t="s">
        <v>14</v>
      </c>
      <c r="D299" s="2">
        <v>45699</v>
      </c>
      <c r="E299" s="2">
        <v>45789</v>
      </c>
      <c r="F299" t="b">
        <v>0</v>
      </c>
      <c r="G299" t="b">
        <v>1</v>
      </c>
      <c r="H299">
        <v>90</v>
      </c>
      <c r="I299" s="1" t="s">
        <v>12</v>
      </c>
    </row>
    <row r="300" spans="1:9" x14ac:dyDescent="0.25">
      <c r="A300">
        <v>299</v>
      </c>
      <c r="B300">
        <v>2561</v>
      </c>
      <c r="C300" s="1" t="s">
        <v>9</v>
      </c>
      <c r="D300" s="2">
        <v>45539</v>
      </c>
      <c r="E300" s="2">
        <v>45569</v>
      </c>
      <c r="F300" t="b">
        <v>0</v>
      </c>
      <c r="G300" t="b">
        <v>1</v>
      </c>
      <c r="H300">
        <v>30</v>
      </c>
      <c r="I300" s="1" t="s">
        <v>10</v>
      </c>
    </row>
    <row r="301" spans="1:9" x14ac:dyDescent="0.25">
      <c r="A301">
        <v>300</v>
      </c>
      <c r="B301">
        <v>1921</v>
      </c>
      <c r="C301" s="1" t="s">
        <v>9</v>
      </c>
      <c r="D301" s="2">
        <v>44410</v>
      </c>
      <c r="E301" s="2">
        <v>44590</v>
      </c>
      <c r="F301" t="b">
        <v>0</v>
      </c>
      <c r="G301" t="b">
        <v>1</v>
      </c>
      <c r="H301">
        <v>180</v>
      </c>
      <c r="I301" s="1" t="s">
        <v>15</v>
      </c>
    </row>
    <row r="302" spans="1:9" x14ac:dyDescent="0.25">
      <c r="A302">
        <v>301</v>
      </c>
      <c r="B302">
        <v>814</v>
      </c>
      <c r="C302" s="1" t="s">
        <v>11</v>
      </c>
      <c r="D302" s="2">
        <v>44100</v>
      </c>
      <c r="E302" s="2">
        <v>44465</v>
      </c>
      <c r="F302" t="b">
        <v>0</v>
      </c>
      <c r="G302" t="b">
        <v>1</v>
      </c>
      <c r="H302">
        <v>365</v>
      </c>
      <c r="I302" s="1" t="s">
        <v>13</v>
      </c>
    </row>
    <row r="303" spans="1:9" x14ac:dyDescent="0.25">
      <c r="A303">
        <v>302</v>
      </c>
      <c r="B303">
        <v>1239</v>
      </c>
      <c r="C303" s="1" t="s">
        <v>14</v>
      </c>
      <c r="D303" s="2">
        <v>44651</v>
      </c>
      <c r="E303" s="2">
        <v>44741</v>
      </c>
      <c r="F303" t="b">
        <v>0</v>
      </c>
      <c r="G303" t="b">
        <v>1</v>
      </c>
      <c r="H303">
        <v>90</v>
      </c>
      <c r="I303" s="1" t="s">
        <v>12</v>
      </c>
    </row>
    <row r="304" spans="1:9" x14ac:dyDescent="0.25">
      <c r="A304">
        <v>303</v>
      </c>
      <c r="B304">
        <v>566</v>
      </c>
      <c r="C304" s="1" t="s">
        <v>9</v>
      </c>
      <c r="D304" s="2">
        <v>44584</v>
      </c>
      <c r="E304" s="2">
        <v>44949</v>
      </c>
      <c r="F304" t="b">
        <v>0</v>
      </c>
      <c r="G304" t="b">
        <v>1</v>
      </c>
      <c r="H304">
        <v>365</v>
      </c>
      <c r="I304" s="1" t="s">
        <v>13</v>
      </c>
    </row>
    <row r="305" spans="1:9" x14ac:dyDescent="0.25">
      <c r="A305">
        <v>304</v>
      </c>
      <c r="B305">
        <v>5687</v>
      </c>
      <c r="C305" s="1" t="s">
        <v>14</v>
      </c>
      <c r="D305" s="2">
        <v>45638</v>
      </c>
      <c r="E305" s="2">
        <v>45728</v>
      </c>
      <c r="F305" t="b">
        <v>0</v>
      </c>
      <c r="G305" t="b">
        <v>1</v>
      </c>
      <c r="H305">
        <v>90</v>
      </c>
      <c r="I305" s="1" t="s">
        <v>12</v>
      </c>
    </row>
    <row r="306" spans="1:9" x14ac:dyDescent="0.25">
      <c r="A306">
        <v>305</v>
      </c>
      <c r="B306">
        <v>4734</v>
      </c>
      <c r="C306" s="1" t="s">
        <v>9</v>
      </c>
      <c r="D306" s="2">
        <v>44665</v>
      </c>
      <c r="E306" s="2">
        <v>44845</v>
      </c>
      <c r="F306" t="b">
        <v>0</v>
      </c>
      <c r="G306" t="b">
        <v>1</v>
      </c>
      <c r="H306">
        <v>180</v>
      </c>
      <c r="I306" s="1" t="s">
        <v>15</v>
      </c>
    </row>
    <row r="307" spans="1:9" x14ac:dyDescent="0.25">
      <c r="A307">
        <v>306</v>
      </c>
      <c r="B307">
        <v>2638</v>
      </c>
      <c r="C307" s="1" t="s">
        <v>11</v>
      </c>
      <c r="D307" s="2">
        <v>43705</v>
      </c>
      <c r="E307" s="2">
        <v>43885</v>
      </c>
      <c r="F307" t="b">
        <v>0</v>
      </c>
      <c r="G307" t="b">
        <v>1</v>
      </c>
      <c r="H307">
        <v>180</v>
      </c>
      <c r="I307" s="1" t="s">
        <v>15</v>
      </c>
    </row>
    <row r="308" spans="1:9" x14ac:dyDescent="0.25">
      <c r="A308">
        <v>307</v>
      </c>
      <c r="B308">
        <v>244</v>
      </c>
      <c r="C308" s="1" t="s">
        <v>9</v>
      </c>
      <c r="D308" s="2">
        <v>44646</v>
      </c>
      <c r="E308" s="2">
        <v>44736</v>
      </c>
      <c r="F308" t="b">
        <v>0</v>
      </c>
      <c r="G308" t="b">
        <v>1</v>
      </c>
      <c r="H308">
        <v>90</v>
      </c>
      <c r="I308" s="1" t="s">
        <v>12</v>
      </c>
    </row>
    <row r="309" spans="1:9" x14ac:dyDescent="0.25">
      <c r="A309">
        <v>308</v>
      </c>
      <c r="B309">
        <v>6107</v>
      </c>
      <c r="C309" s="1" t="s">
        <v>11</v>
      </c>
      <c r="D309" s="2">
        <v>44236</v>
      </c>
      <c r="E309" s="2">
        <v>44416</v>
      </c>
      <c r="F309" t="b">
        <v>0</v>
      </c>
      <c r="G309" t="b">
        <v>1</v>
      </c>
      <c r="H309">
        <v>180</v>
      </c>
      <c r="I309" s="1" t="s">
        <v>15</v>
      </c>
    </row>
    <row r="310" spans="1:9" x14ac:dyDescent="0.25">
      <c r="A310">
        <v>309</v>
      </c>
      <c r="B310">
        <v>6842</v>
      </c>
      <c r="C310" s="1" t="s">
        <v>11</v>
      </c>
      <c r="D310" s="2">
        <v>43721</v>
      </c>
      <c r="E310" s="2">
        <v>43901</v>
      </c>
      <c r="F310" t="b">
        <v>0</v>
      </c>
      <c r="G310" t="b">
        <v>1</v>
      </c>
      <c r="H310">
        <v>180</v>
      </c>
      <c r="I310" s="1" t="s">
        <v>15</v>
      </c>
    </row>
    <row r="311" spans="1:9" x14ac:dyDescent="0.25">
      <c r="A311">
        <v>310</v>
      </c>
      <c r="B311">
        <v>5164</v>
      </c>
      <c r="C311" s="1" t="s">
        <v>11</v>
      </c>
      <c r="D311" s="2">
        <v>45570</v>
      </c>
      <c r="E311" s="2">
        <v>45660</v>
      </c>
      <c r="F311" t="b">
        <v>0</v>
      </c>
      <c r="G311" t="b">
        <v>1</v>
      </c>
      <c r="H311">
        <v>90</v>
      </c>
      <c r="I311" s="1" t="s">
        <v>12</v>
      </c>
    </row>
    <row r="312" spans="1:9" x14ac:dyDescent="0.25">
      <c r="A312">
        <v>311</v>
      </c>
      <c r="B312">
        <v>3547</v>
      </c>
      <c r="C312" s="1" t="s">
        <v>9</v>
      </c>
      <c r="D312" s="2">
        <v>44012</v>
      </c>
      <c r="E312" s="2">
        <v>44042</v>
      </c>
      <c r="F312" t="b">
        <v>0</v>
      </c>
      <c r="G312" t="b">
        <v>1</v>
      </c>
      <c r="H312">
        <v>30</v>
      </c>
      <c r="I312" s="1" t="s">
        <v>10</v>
      </c>
    </row>
    <row r="313" spans="1:9" x14ac:dyDescent="0.25">
      <c r="A313">
        <v>312</v>
      </c>
      <c r="B313">
        <v>2770</v>
      </c>
      <c r="C313" s="1" t="s">
        <v>9</v>
      </c>
      <c r="D313" s="2">
        <v>44771</v>
      </c>
      <c r="E313" s="2">
        <v>44801</v>
      </c>
      <c r="F313" t="b">
        <v>0</v>
      </c>
      <c r="G313" t="b">
        <v>1</v>
      </c>
      <c r="H313">
        <v>30</v>
      </c>
      <c r="I313" s="1" t="s">
        <v>10</v>
      </c>
    </row>
    <row r="314" spans="1:9" x14ac:dyDescent="0.25">
      <c r="A314">
        <v>313</v>
      </c>
      <c r="B314">
        <v>4194</v>
      </c>
      <c r="C314" s="1" t="s">
        <v>14</v>
      </c>
      <c r="D314" s="2">
        <v>43931</v>
      </c>
      <c r="E314" s="2">
        <v>43961</v>
      </c>
      <c r="F314" t="b">
        <v>0</v>
      </c>
      <c r="G314" t="b">
        <v>1</v>
      </c>
      <c r="H314">
        <v>30</v>
      </c>
      <c r="I314" s="1" t="s">
        <v>10</v>
      </c>
    </row>
    <row r="315" spans="1:9" x14ac:dyDescent="0.25">
      <c r="A315">
        <v>314</v>
      </c>
      <c r="B315">
        <v>5517</v>
      </c>
      <c r="C315" s="1" t="s">
        <v>9</v>
      </c>
      <c r="D315" s="2">
        <v>44151</v>
      </c>
      <c r="E315" s="2">
        <v>44516</v>
      </c>
      <c r="F315" t="b">
        <v>0</v>
      </c>
      <c r="G315" t="b">
        <v>1</v>
      </c>
      <c r="H315">
        <v>365</v>
      </c>
      <c r="I315" s="1" t="s">
        <v>13</v>
      </c>
    </row>
    <row r="316" spans="1:9" x14ac:dyDescent="0.25">
      <c r="A316">
        <v>315</v>
      </c>
      <c r="B316">
        <v>6205</v>
      </c>
      <c r="C316" s="1" t="s">
        <v>11</v>
      </c>
      <c r="D316" s="2">
        <v>44387</v>
      </c>
      <c r="E316" s="2">
        <v>44417</v>
      </c>
      <c r="F316" t="b">
        <v>0</v>
      </c>
      <c r="G316" t="b">
        <v>1</v>
      </c>
      <c r="H316">
        <v>30</v>
      </c>
      <c r="I316" s="1" t="s">
        <v>10</v>
      </c>
    </row>
    <row r="317" spans="1:9" x14ac:dyDescent="0.25">
      <c r="A317">
        <v>316</v>
      </c>
      <c r="B317">
        <v>1369</v>
      </c>
      <c r="C317" s="1" t="s">
        <v>14</v>
      </c>
      <c r="D317" s="2">
        <v>44988</v>
      </c>
      <c r="E317" s="2">
        <v>45078</v>
      </c>
      <c r="F317" t="b">
        <v>0</v>
      </c>
      <c r="G317" t="b">
        <v>1</v>
      </c>
      <c r="H317">
        <v>90</v>
      </c>
      <c r="I317" s="1" t="s">
        <v>12</v>
      </c>
    </row>
    <row r="318" spans="1:9" x14ac:dyDescent="0.25">
      <c r="A318">
        <v>317</v>
      </c>
      <c r="B318">
        <v>1146</v>
      </c>
      <c r="C318" s="1" t="s">
        <v>9</v>
      </c>
      <c r="D318" s="2">
        <v>45580</v>
      </c>
      <c r="E318" s="2">
        <v>45945</v>
      </c>
      <c r="F318" t="b">
        <v>0</v>
      </c>
      <c r="G318" t="b">
        <v>1</v>
      </c>
      <c r="H318">
        <v>365</v>
      </c>
      <c r="I318" s="1" t="s">
        <v>13</v>
      </c>
    </row>
    <row r="319" spans="1:9" x14ac:dyDescent="0.25">
      <c r="A319">
        <v>318</v>
      </c>
      <c r="B319">
        <v>3544</v>
      </c>
      <c r="C319" s="1" t="s">
        <v>11</v>
      </c>
      <c r="D319" s="2">
        <v>44805</v>
      </c>
      <c r="E319" s="2">
        <v>45170</v>
      </c>
      <c r="F319" t="b">
        <v>0</v>
      </c>
      <c r="G319" t="b">
        <v>1</v>
      </c>
      <c r="H319">
        <v>365</v>
      </c>
      <c r="I319" s="1" t="s">
        <v>13</v>
      </c>
    </row>
    <row r="320" spans="1:9" x14ac:dyDescent="0.25">
      <c r="A320">
        <v>319</v>
      </c>
      <c r="B320">
        <v>2579</v>
      </c>
      <c r="C320" s="1" t="s">
        <v>9</v>
      </c>
      <c r="D320" s="2">
        <v>43970</v>
      </c>
      <c r="E320" s="2">
        <v>44150</v>
      </c>
      <c r="F320" t="b">
        <v>0</v>
      </c>
      <c r="G320" t="b">
        <v>1</v>
      </c>
      <c r="H320">
        <v>180</v>
      </c>
      <c r="I320" s="1" t="s">
        <v>15</v>
      </c>
    </row>
    <row r="321" spans="1:9" x14ac:dyDescent="0.25">
      <c r="A321">
        <v>320</v>
      </c>
      <c r="B321">
        <v>1849</v>
      </c>
      <c r="C321" s="1" t="s">
        <v>9</v>
      </c>
      <c r="D321" s="2">
        <v>45607</v>
      </c>
      <c r="E321" s="2">
        <v>45637</v>
      </c>
      <c r="F321" t="b">
        <v>0</v>
      </c>
      <c r="G321" t="b">
        <v>1</v>
      </c>
      <c r="H321">
        <v>30</v>
      </c>
      <c r="I321" s="1" t="s">
        <v>10</v>
      </c>
    </row>
    <row r="322" spans="1:9" x14ac:dyDescent="0.25">
      <c r="A322">
        <v>321</v>
      </c>
      <c r="B322">
        <v>1739</v>
      </c>
      <c r="C322" s="1" t="s">
        <v>9</v>
      </c>
      <c r="D322" s="2">
        <v>44704</v>
      </c>
      <c r="E322" s="2">
        <v>45069</v>
      </c>
      <c r="F322" t="b">
        <v>0</v>
      </c>
      <c r="G322" t="b">
        <v>1</v>
      </c>
      <c r="H322">
        <v>365</v>
      </c>
      <c r="I322" s="1" t="s">
        <v>13</v>
      </c>
    </row>
    <row r="323" spans="1:9" x14ac:dyDescent="0.25">
      <c r="A323">
        <v>322</v>
      </c>
      <c r="B323">
        <v>112</v>
      </c>
      <c r="C323" s="1" t="s">
        <v>9</v>
      </c>
      <c r="D323" s="2">
        <v>44948</v>
      </c>
      <c r="E323" s="2">
        <v>45313</v>
      </c>
      <c r="F323" t="b">
        <v>0</v>
      </c>
      <c r="G323" t="b">
        <v>1</v>
      </c>
      <c r="H323">
        <v>365</v>
      </c>
      <c r="I323" s="1" t="s">
        <v>13</v>
      </c>
    </row>
    <row r="324" spans="1:9" x14ac:dyDescent="0.25">
      <c r="A324">
        <v>323</v>
      </c>
      <c r="B324">
        <v>2419</v>
      </c>
      <c r="C324" s="1" t="s">
        <v>14</v>
      </c>
      <c r="D324" s="2">
        <v>44656</v>
      </c>
      <c r="E324" s="2">
        <v>44746</v>
      </c>
      <c r="F324" t="b">
        <v>0</v>
      </c>
      <c r="G324" t="b">
        <v>1</v>
      </c>
      <c r="H324">
        <v>90</v>
      </c>
      <c r="I324" s="1" t="s">
        <v>12</v>
      </c>
    </row>
    <row r="325" spans="1:9" x14ac:dyDescent="0.25">
      <c r="A325">
        <v>324</v>
      </c>
      <c r="B325">
        <v>4056</v>
      </c>
      <c r="C325" s="1" t="s">
        <v>11</v>
      </c>
      <c r="D325" s="2">
        <v>44039</v>
      </c>
      <c r="E325" s="2">
        <v>44069</v>
      </c>
      <c r="F325" t="b">
        <v>0</v>
      </c>
      <c r="G325" t="b">
        <v>1</v>
      </c>
      <c r="H325">
        <v>30</v>
      </c>
      <c r="I325" s="1" t="s">
        <v>10</v>
      </c>
    </row>
    <row r="326" spans="1:9" x14ac:dyDescent="0.25">
      <c r="A326">
        <v>325</v>
      </c>
      <c r="B326">
        <v>5410</v>
      </c>
      <c r="C326" s="1" t="s">
        <v>9</v>
      </c>
      <c r="D326" s="2">
        <v>45710</v>
      </c>
      <c r="E326" s="2">
        <v>45890</v>
      </c>
      <c r="F326" t="b">
        <v>0</v>
      </c>
      <c r="G326" t="b">
        <v>1</v>
      </c>
      <c r="H326">
        <v>180</v>
      </c>
      <c r="I326" s="1" t="s">
        <v>15</v>
      </c>
    </row>
    <row r="327" spans="1:9" x14ac:dyDescent="0.25">
      <c r="A327">
        <v>326</v>
      </c>
      <c r="B327">
        <v>259</v>
      </c>
      <c r="C327" s="1" t="s">
        <v>14</v>
      </c>
      <c r="D327" s="2">
        <v>44957</v>
      </c>
      <c r="E327" s="2">
        <v>44987</v>
      </c>
      <c r="F327" t="b">
        <v>0</v>
      </c>
      <c r="G327" t="b">
        <v>1</v>
      </c>
      <c r="H327">
        <v>30</v>
      </c>
      <c r="I327" s="1" t="s">
        <v>10</v>
      </c>
    </row>
    <row r="328" spans="1:9" x14ac:dyDescent="0.25">
      <c r="A328">
        <v>327</v>
      </c>
      <c r="B328">
        <v>6527</v>
      </c>
      <c r="C328" s="1" t="s">
        <v>9</v>
      </c>
      <c r="D328" s="2">
        <v>45598</v>
      </c>
      <c r="E328" s="2">
        <v>45963</v>
      </c>
      <c r="F328" t="b">
        <v>0</v>
      </c>
      <c r="G328" t="b">
        <v>1</v>
      </c>
      <c r="H328">
        <v>365</v>
      </c>
      <c r="I328" s="1" t="s">
        <v>13</v>
      </c>
    </row>
    <row r="329" spans="1:9" x14ac:dyDescent="0.25">
      <c r="A329">
        <v>328</v>
      </c>
      <c r="B329">
        <v>6492</v>
      </c>
      <c r="C329" s="1" t="s">
        <v>9</v>
      </c>
      <c r="D329" s="2">
        <v>45223</v>
      </c>
      <c r="E329" s="2">
        <v>45253</v>
      </c>
      <c r="F329" t="b">
        <v>0</v>
      </c>
      <c r="G329" t="b">
        <v>1</v>
      </c>
      <c r="H329">
        <v>30</v>
      </c>
      <c r="I329" s="1" t="s">
        <v>10</v>
      </c>
    </row>
    <row r="330" spans="1:9" x14ac:dyDescent="0.25">
      <c r="A330">
        <v>329</v>
      </c>
      <c r="B330">
        <v>2356</v>
      </c>
      <c r="C330" s="1" t="s">
        <v>14</v>
      </c>
      <c r="D330" s="2">
        <v>43826</v>
      </c>
      <c r="E330" s="2">
        <v>44006</v>
      </c>
      <c r="F330" t="b">
        <v>0</v>
      </c>
      <c r="G330" t="b">
        <v>1</v>
      </c>
      <c r="H330">
        <v>180</v>
      </c>
      <c r="I330" s="1" t="s">
        <v>15</v>
      </c>
    </row>
    <row r="331" spans="1:9" x14ac:dyDescent="0.25">
      <c r="A331">
        <v>330</v>
      </c>
      <c r="B331">
        <v>833</v>
      </c>
      <c r="C331" s="1" t="s">
        <v>9</v>
      </c>
      <c r="D331" s="2">
        <v>44133</v>
      </c>
      <c r="E331" s="2">
        <v>44163</v>
      </c>
      <c r="F331" t="b">
        <v>0</v>
      </c>
      <c r="G331" t="b">
        <v>1</v>
      </c>
      <c r="H331">
        <v>30</v>
      </c>
      <c r="I331" s="1" t="s">
        <v>10</v>
      </c>
    </row>
    <row r="332" spans="1:9" x14ac:dyDescent="0.25">
      <c r="A332">
        <v>331</v>
      </c>
      <c r="B332">
        <v>3245</v>
      </c>
      <c r="C332" s="1" t="s">
        <v>9</v>
      </c>
      <c r="D332" s="2">
        <v>45105</v>
      </c>
      <c r="E332" s="2">
        <v>45285</v>
      </c>
      <c r="F332" t="b">
        <v>0</v>
      </c>
      <c r="G332" t="b">
        <v>1</v>
      </c>
      <c r="H332">
        <v>180</v>
      </c>
      <c r="I332" s="1" t="s">
        <v>15</v>
      </c>
    </row>
    <row r="333" spans="1:9" x14ac:dyDescent="0.25">
      <c r="A333">
        <v>332</v>
      </c>
      <c r="B333">
        <v>832</v>
      </c>
      <c r="C333" s="1" t="s">
        <v>14</v>
      </c>
      <c r="D333" s="2">
        <v>43895</v>
      </c>
      <c r="E333" s="2">
        <v>44075</v>
      </c>
      <c r="F333" t="b">
        <v>0</v>
      </c>
      <c r="G333" t="b">
        <v>1</v>
      </c>
      <c r="H333">
        <v>180</v>
      </c>
      <c r="I333" s="1" t="s">
        <v>15</v>
      </c>
    </row>
    <row r="334" spans="1:9" x14ac:dyDescent="0.25">
      <c r="A334">
        <v>333</v>
      </c>
      <c r="B334">
        <v>5822</v>
      </c>
      <c r="C334" s="1" t="s">
        <v>9</v>
      </c>
      <c r="D334" s="2">
        <v>45209</v>
      </c>
      <c r="E334" s="2">
        <v>45389</v>
      </c>
      <c r="F334" t="b">
        <v>0</v>
      </c>
      <c r="G334" t="b">
        <v>1</v>
      </c>
      <c r="H334">
        <v>180</v>
      </c>
      <c r="I334" s="1" t="s">
        <v>15</v>
      </c>
    </row>
    <row r="335" spans="1:9" x14ac:dyDescent="0.25">
      <c r="A335">
        <v>334</v>
      </c>
      <c r="B335">
        <v>3901</v>
      </c>
      <c r="C335" s="1" t="s">
        <v>14</v>
      </c>
      <c r="D335" s="2">
        <v>44463</v>
      </c>
      <c r="E335" s="2">
        <v>44493</v>
      </c>
      <c r="F335" t="b">
        <v>0</v>
      </c>
      <c r="G335" t="b">
        <v>1</v>
      </c>
      <c r="H335">
        <v>30</v>
      </c>
      <c r="I335" s="1" t="s">
        <v>10</v>
      </c>
    </row>
    <row r="336" spans="1:9" x14ac:dyDescent="0.25">
      <c r="A336">
        <v>335</v>
      </c>
      <c r="B336">
        <v>4524</v>
      </c>
      <c r="C336" s="1" t="s">
        <v>14</v>
      </c>
      <c r="D336" s="2">
        <v>44115</v>
      </c>
      <c r="E336" s="2">
        <v>44205</v>
      </c>
      <c r="F336" t="b">
        <v>0</v>
      </c>
      <c r="G336" t="b">
        <v>1</v>
      </c>
      <c r="H336">
        <v>90</v>
      </c>
      <c r="I336" s="1" t="s">
        <v>12</v>
      </c>
    </row>
    <row r="337" spans="1:9" x14ac:dyDescent="0.25">
      <c r="A337">
        <v>336</v>
      </c>
      <c r="B337">
        <v>449</v>
      </c>
      <c r="C337" s="1" t="s">
        <v>9</v>
      </c>
      <c r="D337" s="2">
        <v>45827</v>
      </c>
      <c r="E337" s="2">
        <v>46007</v>
      </c>
      <c r="F337" t="b">
        <v>0</v>
      </c>
      <c r="G337" t="b">
        <v>1</v>
      </c>
      <c r="H337">
        <v>180</v>
      </c>
      <c r="I337" s="1" t="s">
        <v>15</v>
      </c>
    </row>
    <row r="338" spans="1:9" x14ac:dyDescent="0.25">
      <c r="A338">
        <v>337</v>
      </c>
      <c r="B338">
        <v>2243</v>
      </c>
      <c r="C338" s="1" t="s">
        <v>9</v>
      </c>
      <c r="D338" s="2">
        <v>44606</v>
      </c>
      <c r="E338" s="2">
        <v>44786</v>
      </c>
      <c r="F338" t="b">
        <v>0</v>
      </c>
      <c r="G338" t="b">
        <v>1</v>
      </c>
      <c r="H338">
        <v>180</v>
      </c>
      <c r="I338" s="1" t="s">
        <v>15</v>
      </c>
    </row>
    <row r="339" spans="1:9" x14ac:dyDescent="0.25">
      <c r="A339">
        <v>338</v>
      </c>
      <c r="B339">
        <v>113</v>
      </c>
      <c r="C339" s="1" t="s">
        <v>14</v>
      </c>
      <c r="D339" s="2">
        <v>44066</v>
      </c>
      <c r="E339" s="2">
        <v>44246</v>
      </c>
      <c r="F339" t="b">
        <v>0</v>
      </c>
      <c r="G339" t="b">
        <v>1</v>
      </c>
      <c r="H339">
        <v>180</v>
      </c>
      <c r="I339" s="1" t="s">
        <v>15</v>
      </c>
    </row>
    <row r="340" spans="1:9" x14ac:dyDescent="0.25">
      <c r="A340">
        <v>339</v>
      </c>
      <c r="B340">
        <v>1053</v>
      </c>
      <c r="C340" s="1" t="s">
        <v>14</v>
      </c>
      <c r="D340" s="2">
        <v>45193</v>
      </c>
      <c r="E340" s="2">
        <v>45223</v>
      </c>
      <c r="F340" t="b">
        <v>0</v>
      </c>
      <c r="G340" t="b">
        <v>1</v>
      </c>
      <c r="H340">
        <v>30</v>
      </c>
      <c r="I340" s="1" t="s">
        <v>10</v>
      </c>
    </row>
    <row r="341" spans="1:9" x14ac:dyDescent="0.25">
      <c r="A341">
        <v>340</v>
      </c>
      <c r="B341">
        <v>1754</v>
      </c>
      <c r="C341" s="1" t="s">
        <v>11</v>
      </c>
      <c r="D341" s="2">
        <v>45065</v>
      </c>
      <c r="E341" s="2">
        <v>45155</v>
      </c>
      <c r="F341" t="b">
        <v>0</v>
      </c>
      <c r="G341" t="b">
        <v>1</v>
      </c>
      <c r="H341">
        <v>90</v>
      </c>
      <c r="I341" s="1" t="s">
        <v>12</v>
      </c>
    </row>
    <row r="342" spans="1:9" x14ac:dyDescent="0.25">
      <c r="A342">
        <v>341</v>
      </c>
      <c r="B342">
        <v>2278</v>
      </c>
      <c r="C342" s="1" t="s">
        <v>9</v>
      </c>
      <c r="D342" s="2">
        <v>45561</v>
      </c>
      <c r="E342" s="2">
        <v>45741</v>
      </c>
      <c r="F342" t="b">
        <v>0</v>
      </c>
      <c r="G342" t="b">
        <v>1</v>
      </c>
      <c r="H342">
        <v>180</v>
      </c>
      <c r="I342" s="1" t="s">
        <v>15</v>
      </c>
    </row>
    <row r="343" spans="1:9" x14ac:dyDescent="0.25">
      <c r="A343">
        <v>342</v>
      </c>
      <c r="B343">
        <v>5069</v>
      </c>
      <c r="C343" s="1" t="s">
        <v>9</v>
      </c>
      <c r="D343" s="2">
        <v>44916</v>
      </c>
      <c r="E343" s="2">
        <v>44946</v>
      </c>
      <c r="F343" t="b">
        <v>0</v>
      </c>
      <c r="G343" t="b">
        <v>1</v>
      </c>
      <c r="H343">
        <v>30</v>
      </c>
      <c r="I343" s="1" t="s">
        <v>10</v>
      </c>
    </row>
    <row r="344" spans="1:9" x14ac:dyDescent="0.25">
      <c r="A344">
        <v>343</v>
      </c>
      <c r="B344">
        <v>4017</v>
      </c>
      <c r="C344" s="1" t="s">
        <v>9</v>
      </c>
      <c r="D344" s="2">
        <v>43942</v>
      </c>
      <c r="E344" s="2">
        <v>44032</v>
      </c>
      <c r="F344" t="b">
        <v>0</v>
      </c>
      <c r="G344" t="b">
        <v>1</v>
      </c>
      <c r="H344">
        <v>90</v>
      </c>
      <c r="I344" s="1" t="s">
        <v>12</v>
      </c>
    </row>
    <row r="345" spans="1:9" x14ac:dyDescent="0.25">
      <c r="A345">
        <v>344</v>
      </c>
      <c r="B345">
        <v>4420</v>
      </c>
      <c r="C345" s="1" t="s">
        <v>14</v>
      </c>
      <c r="D345" s="2">
        <v>45417</v>
      </c>
      <c r="E345" s="2">
        <v>45507</v>
      </c>
      <c r="F345" t="b">
        <v>0</v>
      </c>
      <c r="G345" t="b">
        <v>1</v>
      </c>
      <c r="H345">
        <v>90</v>
      </c>
      <c r="I345" s="1" t="s">
        <v>12</v>
      </c>
    </row>
    <row r="346" spans="1:9" x14ac:dyDescent="0.25">
      <c r="A346">
        <v>345</v>
      </c>
      <c r="B346">
        <v>2289</v>
      </c>
      <c r="C346" s="1" t="s">
        <v>14</v>
      </c>
      <c r="D346" s="2">
        <v>44693</v>
      </c>
      <c r="E346" s="2">
        <v>44873</v>
      </c>
      <c r="F346" t="b">
        <v>0</v>
      </c>
      <c r="G346" t="b">
        <v>1</v>
      </c>
      <c r="H346">
        <v>180</v>
      </c>
      <c r="I346" s="1" t="s">
        <v>15</v>
      </c>
    </row>
    <row r="347" spans="1:9" x14ac:dyDescent="0.25">
      <c r="A347">
        <v>346</v>
      </c>
      <c r="B347">
        <v>6884</v>
      </c>
      <c r="C347" s="1" t="s">
        <v>14</v>
      </c>
      <c r="D347" s="2">
        <v>44411</v>
      </c>
      <c r="E347" s="2">
        <v>44591</v>
      </c>
      <c r="F347" t="b">
        <v>0</v>
      </c>
      <c r="G347" t="b">
        <v>1</v>
      </c>
      <c r="H347">
        <v>180</v>
      </c>
      <c r="I347" s="1" t="s">
        <v>15</v>
      </c>
    </row>
    <row r="348" spans="1:9" x14ac:dyDescent="0.25">
      <c r="A348">
        <v>347</v>
      </c>
      <c r="B348">
        <v>4031</v>
      </c>
      <c r="C348" s="1" t="s">
        <v>11</v>
      </c>
      <c r="D348" s="2">
        <v>45452</v>
      </c>
      <c r="E348" s="2">
        <v>45632</v>
      </c>
      <c r="F348" t="b">
        <v>0</v>
      </c>
      <c r="G348" t="b">
        <v>1</v>
      </c>
      <c r="H348">
        <v>180</v>
      </c>
      <c r="I348" s="1" t="s">
        <v>15</v>
      </c>
    </row>
    <row r="349" spans="1:9" x14ac:dyDescent="0.25">
      <c r="A349">
        <v>348</v>
      </c>
      <c r="B349">
        <v>4367</v>
      </c>
      <c r="C349" s="1" t="s">
        <v>9</v>
      </c>
      <c r="D349" s="2">
        <v>45521</v>
      </c>
      <c r="E349" s="2">
        <v>45551</v>
      </c>
      <c r="F349" t="b">
        <v>0</v>
      </c>
      <c r="G349" t="b">
        <v>1</v>
      </c>
      <c r="H349">
        <v>30</v>
      </c>
      <c r="I349" s="1" t="s">
        <v>10</v>
      </c>
    </row>
    <row r="350" spans="1:9" x14ac:dyDescent="0.25">
      <c r="A350">
        <v>349</v>
      </c>
      <c r="B350">
        <v>5360</v>
      </c>
      <c r="C350" s="1" t="s">
        <v>14</v>
      </c>
      <c r="D350" s="2">
        <v>45735</v>
      </c>
      <c r="E350" s="2">
        <v>45915</v>
      </c>
      <c r="F350" t="b">
        <v>0</v>
      </c>
      <c r="G350" t="b">
        <v>1</v>
      </c>
      <c r="H350">
        <v>180</v>
      </c>
      <c r="I350" s="1" t="s">
        <v>15</v>
      </c>
    </row>
    <row r="351" spans="1:9" x14ac:dyDescent="0.25">
      <c r="A351">
        <v>350</v>
      </c>
      <c r="B351">
        <v>5361</v>
      </c>
      <c r="C351" s="1" t="s">
        <v>9</v>
      </c>
      <c r="D351" s="2">
        <v>44458</v>
      </c>
      <c r="E351" s="2">
        <v>44823</v>
      </c>
      <c r="F351" t="b">
        <v>0</v>
      </c>
      <c r="G351" t="b">
        <v>1</v>
      </c>
      <c r="H351">
        <v>365</v>
      </c>
      <c r="I351" s="1" t="s">
        <v>13</v>
      </c>
    </row>
    <row r="352" spans="1:9" x14ac:dyDescent="0.25">
      <c r="A352">
        <v>351</v>
      </c>
      <c r="B352">
        <v>5180</v>
      </c>
      <c r="C352" s="1" t="s">
        <v>11</v>
      </c>
      <c r="D352" s="2">
        <v>44752</v>
      </c>
      <c r="E352" s="2">
        <v>44782</v>
      </c>
      <c r="F352" t="b">
        <v>0</v>
      </c>
      <c r="G352" t="b">
        <v>1</v>
      </c>
      <c r="H352">
        <v>30</v>
      </c>
      <c r="I352" s="1" t="s">
        <v>10</v>
      </c>
    </row>
    <row r="353" spans="1:9" x14ac:dyDescent="0.25">
      <c r="A353">
        <v>352</v>
      </c>
      <c r="B353">
        <v>5159</v>
      </c>
      <c r="C353" s="1" t="s">
        <v>14</v>
      </c>
      <c r="D353" s="2">
        <v>43848</v>
      </c>
      <c r="E353" s="2">
        <v>43938</v>
      </c>
      <c r="F353" t="b">
        <v>0</v>
      </c>
      <c r="G353" t="b">
        <v>1</v>
      </c>
      <c r="H353">
        <v>90</v>
      </c>
      <c r="I353" s="1" t="s">
        <v>12</v>
      </c>
    </row>
    <row r="354" spans="1:9" x14ac:dyDescent="0.25">
      <c r="A354">
        <v>353</v>
      </c>
      <c r="B354">
        <v>2401</v>
      </c>
      <c r="C354" s="1" t="s">
        <v>14</v>
      </c>
      <c r="D354" s="2">
        <v>45010</v>
      </c>
      <c r="E354" s="2">
        <v>45375</v>
      </c>
      <c r="F354" t="b">
        <v>0</v>
      </c>
      <c r="G354" t="b">
        <v>1</v>
      </c>
      <c r="H354">
        <v>365</v>
      </c>
      <c r="I354" s="1" t="s">
        <v>13</v>
      </c>
    </row>
    <row r="355" spans="1:9" x14ac:dyDescent="0.25">
      <c r="A355">
        <v>354</v>
      </c>
      <c r="B355">
        <v>124</v>
      </c>
      <c r="C355" s="1" t="s">
        <v>9</v>
      </c>
      <c r="D355" s="2">
        <v>43758</v>
      </c>
      <c r="E355" s="2">
        <v>44123</v>
      </c>
      <c r="F355" t="b">
        <v>0</v>
      </c>
      <c r="G355" t="b">
        <v>1</v>
      </c>
      <c r="H355">
        <v>365</v>
      </c>
      <c r="I355" s="1" t="s">
        <v>13</v>
      </c>
    </row>
    <row r="356" spans="1:9" x14ac:dyDescent="0.25">
      <c r="A356">
        <v>355</v>
      </c>
      <c r="B356">
        <v>1555</v>
      </c>
      <c r="C356" s="1" t="s">
        <v>11</v>
      </c>
      <c r="D356" s="2">
        <v>45308</v>
      </c>
      <c r="E356" s="2">
        <v>45398</v>
      </c>
      <c r="F356" t="b">
        <v>0</v>
      </c>
      <c r="G356" t="b">
        <v>1</v>
      </c>
      <c r="H356">
        <v>90</v>
      </c>
      <c r="I356" s="1" t="s">
        <v>12</v>
      </c>
    </row>
    <row r="357" spans="1:9" x14ac:dyDescent="0.25">
      <c r="A357">
        <v>356</v>
      </c>
      <c r="B357">
        <v>6428</v>
      </c>
      <c r="C357" s="1" t="s">
        <v>11</v>
      </c>
      <c r="D357" s="2">
        <v>45505</v>
      </c>
      <c r="E357" s="2">
        <v>45595</v>
      </c>
      <c r="F357" t="b">
        <v>0</v>
      </c>
      <c r="G357" t="b">
        <v>1</v>
      </c>
      <c r="H357">
        <v>90</v>
      </c>
      <c r="I357" s="1" t="s">
        <v>12</v>
      </c>
    </row>
    <row r="358" spans="1:9" x14ac:dyDescent="0.25">
      <c r="A358">
        <v>357</v>
      </c>
      <c r="B358">
        <v>1652</v>
      </c>
      <c r="C358" s="1" t="s">
        <v>14</v>
      </c>
      <c r="D358" s="2">
        <v>45018</v>
      </c>
      <c r="E358" s="2">
        <v>45108</v>
      </c>
      <c r="F358" t="b">
        <v>0</v>
      </c>
      <c r="G358" t="b">
        <v>1</v>
      </c>
      <c r="H358">
        <v>90</v>
      </c>
      <c r="I358" s="1" t="s">
        <v>12</v>
      </c>
    </row>
    <row r="359" spans="1:9" x14ac:dyDescent="0.25">
      <c r="A359">
        <v>358</v>
      </c>
      <c r="B359">
        <v>3477</v>
      </c>
      <c r="C359" s="1" t="s">
        <v>11</v>
      </c>
      <c r="D359" s="2">
        <v>45150</v>
      </c>
      <c r="E359" s="2">
        <v>45515</v>
      </c>
      <c r="F359" t="b">
        <v>0</v>
      </c>
      <c r="G359" t="b">
        <v>1</v>
      </c>
      <c r="H359">
        <v>365</v>
      </c>
      <c r="I359" s="1" t="s">
        <v>13</v>
      </c>
    </row>
    <row r="360" spans="1:9" x14ac:dyDescent="0.25">
      <c r="A360">
        <v>359</v>
      </c>
      <c r="B360">
        <v>5251</v>
      </c>
      <c r="C360" s="1" t="s">
        <v>11</v>
      </c>
      <c r="D360" s="2">
        <v>45752</v>
      </c>
      <c r="E360" s="2">
        <v>45932</v>
      </c>
      <c r="F360" t="b">
        <v>0</v>
      </c>
      <c r="G360" t="b">
        <v>1</v>
      </c>
      <c r="H360">
        <v>180</v>
      </c>
      <c r="I360" s="1" t="s">
        <v>15</v>
      </c>
    </row>
    <row r="361" spans="1:9" x14ac:dyDescent="0.25">
      <c r="A361">
        <v>360</v>
      </c>
      <c r="B361">
        <v>991</v>
      </c>
      <c r="C361" s="1" t="s">
        <v>14</v>
      </c>
      <c r="D361" s="2">
        <v>45181</v>
      </c>
      <c r="E361" s="2">
        <v>45361</v>
      </c>
      <c r="F361" t="b">
        <v>0</v>
      </c>
      <c r="G361" t="b">
        <v>1</v>
      </c>
      <c r="H361">
        <v>180</v>
      </c>
      <c r="I361" s="1" t="s">
        <v>15</v>
      </c>
    </row>
    <row r="362" spans="1:9" x14ac:dyDescent="0.25">
      <c r="A362">
        <v>361</v>
      </c>
      <c r="B362">
        <v>2291</v>
      </c>
      <c r="C362" s="1" t="s">
        <v>14</v>
      </c>
      <c r="D362" s="2">
        <v>44959</v>
      </c>
      <c r="E362" s="2">
        <v>44989</v>
      </c>
      <c r="F362" t="b">
        <v>0</v>
      </c>
      <c r="G362" t="b">
        <v>1</v>
      </c>
      <c r="H362">
        <v>30</v>
      </c>
      <c r="I362" s="1" t="s">
        <v>10</v>
      </c>
    </row>
    <row r="363" spans="1:9" x14ac:dyDescent="0.25">
      <c r="A363">
        <v>362</v>
      </c>
      <c r="B363">
        <v>500</v>
      </c>
      <c r="C363" s="1" t="s">
        <v>11</v>
      </c>
      <c r="D363" s="2">
        <v>44939</v>
      </c>
      <c r="E363" s="2">
        <v>45029</v>
      </c>
      <c r="F363" t="b">
        <v>0</v>
      </c>
      <c r="G363" t="b">
        <v>1</v>
      </c>
      <c r="H363">
        <v>90</v>
      </c>
      <c r="I363" s="1" t="s">
        <v>12</v>
      </c>
    </row>
    <row r="364" spans="1:9" x14ac:dyDescent="0.25">
      <c r="A364">
        <v>363</v>
      </c>
      <c r="B364">
        <v>4868</v>
      </c>
      <c r="C364" s="1" t="s">
        <v>9</v>
      </c>
      <c r="D364" s="2">
        <v>45321</v>
      </c>
      <c r="E364" s="2">
        <v>45686</v>
      </c>
      <c r="F364" t="b">
        <v>0</v>
      </c>
      <c r="G364" t="b">
        <v>1</v>
      </c>
      <c r="H364">
        <v>365</v>
      </c>
      <c r="I364" s="1" t="s">
        <v>13</v>
      </c>
    </row>
    <row r="365" spans="1:9" x14ac:dyDescent="0.25">
      <c r="A365">
        <v>364</v>
      </c>
      <c r="B365">
        <v>4386</v>
      </c>
      <c r="C365" s="1" t="s">
        <v>9</v>
      </c>
      <c r="D365" s="2">
        <v>45413</v>
      </c>
      <c r="E365" s="2">
        <v>45503</v>
      </c>
      <c r="F365" t="b">
        <v>0</v>
      </c>
      <c r="G365" t="b">
        <v>1</v>
      </c>
      <c r="H365">
        <v>90</v>
      </c>
      <c r="I365" s="1" t="s">
        <v>12</v>
      </c>
    </row>
    <row r="366" spans="1:9" x14ac:dyDescent="0.25">
      <c r="A366">
        <v>365</v>
      </c>
      <c r="B366">
        <v>93</v>
      </c>
      <c r="C366" s="1" t="s">
        <v>9</v>
      </c>
      <c r="D366" s="2">
        <v>43657</v>
      </c>
      <c r="E366" s="2">
        <v>44022</v>
      </c>
      <c r="F366" t="b">
        <v>0</v>
      </c>
      <c r="G366" t="b">
        <v>1</v>
      </c>
      <c r="H366">
        <v>365</v>
      </c>
      <c r="I366" s="1" t="s">
        <v>13</v>
      </c>
    </row>
    <row r="367" spans="1:9" x14ac:dyDescent="0.25">
      <c r="A367">
        <v>366</v>
      </c>
      <c r="B367">
        <v>2352</v>
      </c>
      <c r="C367" s="1" t="s">
        <v>11</v>
      </c>
      <c r="D367" s="2">
        <v>43821</v>
      </c>
      <c r="E367" s="2">
        <v>44001</v>
      </c>
      <c r="F367" t="b">
        <v>0</v>
      </c>
      <c r="G367" t="b">
        <v>1</v>
      </c>
      <c r="H367">
        <v>180</v>
      </c>
      <c r="I367" s="1" t="s">
        <v>15</v>
      </c>
    </row>
    <row r="368" spans="1:9" x14ac:dyDescent="0.25">
      <c r="A368">
        <v>367</v>
      </c>
      <c r="B368">
        <v>5469</v>
      </c>
      <c r="C368" s="1" t="s">
        <v>11</v>
      </c>
      <c r="D368" s="2">
        <v>45300</v>
      </c>
      <c r="E368" s="2">
        <v>45665</v>
      </c>
      <c r="F368" t="b">
        <v>0</v>
      </c>
      <c r="G368" t="b">
        <v>1</v>
      </c>
      <c r="H368">
        <v>365</v>
      </c>
      <c r="I368" s="1" t="s">
        <v>13</v>
      </c>
    </row>
    <row r="369" spans="1:9" x14ac:dyDescent="0.25">
      <c r="A369">
        <v>368</v>
      </c>
      <c r="B369">
        <v>1358</v>
      </c>
      <c r="C369" s="1" t="s">
        <v>14</v>
      </c>
      <c r="D369" s="2">
        <v>44716</v>
      </c>
      <c r="E369" s="2">
        <v>44896</v>
      </c>
      <c r="F369" t="b">
        <v>0</v>
      </c>
      <c r="G369" t="b">
        <v>1</v>
      </c>
      <c r="H369">
        <v>180</v>
      </c>
      <c r="I369" s="1" t="s">
        <v>15</v>
      </c>
    </row>
    <row r="370" spans="1:9" x14ac:dyDescent="0.25">
      <c r="A370">
        <v>369</v>
      </c>
      <c r="B370">
        <v>3463</v>
      </c>
      <c r="C370" s="1" t="s">
        <v>9</v>
      </c>
      <c r="D370" s="2">
        <v>43898</v>
      </c>
      <c r="E370" s="2">
        <v>43928</v>
      </c>
      <c r="F370" t="b">
        <v>0</v>
      </c>
      <c r="G370" t="b">
        <v>1</v>
      </c>
      <c r="H370">
        <v>30</v>
      </c>
      <c r="I370" s="1" t="s">
        <v>10</v>
      </c>
    </row>
    <row r="371" spans="1:9" x14ac:dyDescent="0.25">
      <c r="A371">
        <v>370</v>
      </c>
      <c r="B371">
        <v>5761</v>
      </c>
      <c r="C371" s="1" t="s">
        <v>9</v>
      </c>
      <c r="D371" s="2">
        <v>45321</v>
      </c>
      <c r="E371" s="2">
        <v>45351</v>
      </c>
      <c r="F371" t="b">
        <v>0</v>
      </c>
      <c r="G371" t="b">
        <v>1</v>
      </c>
      <c r="H371">
        <v>30</v>
      </c>
      <c r="I371" s="1" t="s">
        <v>10</v>
      </c>
    </row>
    <row r="372" spans="1:9" x14ac:dyDescent="0.25">
      <c r="A372">
        <v>371</v>
      </c>
      <c r="B372">
        <v>1471</v>
      </c>
      <c r="C372" s="1" t="s">
        <v>9</v>
      </c>
      <c r="D372" s="2">
        <v>44862</v>
      </c>
      <c r="E372" s="2">
        <v>45042</v>
      </c>
      <c r="F372" t="b">
        <v>0</v>
      </c>
      <c r="G372" t="b">
        <v>1</v>
      </c>
      <c r="H372">
        <v>180</v>
      </c>
      <c r="I372" s="1" t="s">
        <v>15</v>
      </c>
    </row>
    <row r="373" spans="1:9" x14ac:dyDescent="0.25">
      <c r="A373">
        <v>372</v>
      </c>
      <c r="B373">
        <v>3886</v>
      </c>
      <c r="C373" s="1" t="s">
        <v>11</v>
      </c>
      <c r="D373" s="2">
        <v>43740</v>
      </c>
      <c r="E373" s="2">
        <v>43770</v>
      </c>
      <c r="F373" t="b">
        <v>0</v>
      </c>
      <c r="G373" t="b">
        <v>1</v>
      </c>
      <c r="H373">
        <v>30</v>
      </c>
      <c r="I373" s="1" t="s">
        <v>10</v>
      </c>
    </row>
    <row r="374" spans="1:9" x14ac:dyDescent="0.25">
      <c r="A374">
        <v>373</v>
      </c>
      <c r="B374">
        <v>917</v>
      </c>
      <c r="C374" s="1" t="s">
        <v>9</v>
      </c>
      <c r="D374" s="2">
        <v>43670</v>
      </c>
      <c r="E374" s="2">
        <v>43700</v>
      </c>
      <c r="F374" t="b">
        <v>0</v>
      </c>
      <c r="G374" t="b">
        <v>1</v>
      </c>
      <c r="H374">
        <v>30</v>
      </c>
      <c r="I374" s="1" t="s">
        <v>10</v>
      </c>
    </row>
    <row r="375" spans="1:9" x14ac:dyDescent="0.25">
      <c r="A375">
        <v>374</v>
      </c>
      <c r="B375">
        <v>23</v>
      </c>
      <c r="C375" s="1" t="s">
        <v>11</v>
      </c>
      <c r="D375" s="2">
        <v>45783</v>
      </c>
      <c r="E375" s="2">
        <v>45813</v>
      </c>
      <c r="F375" t="b">
        <v>0</v>
      </c>
      <c r="G375" t="b">
        <v>1</v>
      </c>
      <c r="H375">
        <v>30</v>
      </c>
      <c r="I375" s="1" t="s">
        <v>10</v>
      </c>
    </row>
    <row r="376" spans="1:9" x14ac:dyDescent="0.25">
      <c r="A376">
        <v>375</v>
      </c>
      <c r="B376">
        <v>6689</v>
      </c>
      <c r="C376" s="1" t="s">
        <v>11</v>
      </c>
      <c r="D376" s="2">
        <v>45274</v>
      </c>
      <c r="E376" s="2">
        <v>45364</v>
      </c>
      <c r="F376" t="b">
        <v>0</v>
      </c>
      <c r="G376" t="b">
        <v>1</v>
      </c>
      <c r="H376">
        <v>90</v>
      </c>
      <c r="I376" s="1" t="s">
        <v>12</v>
      </c>
    </row>
    <row r="377" spans="1:9" x14ac:dyDescent="0.25">
      <c r="A377">
        <v>376</v>
      </c>
      <c r="B377">
        <v>6970</v>
      </c>
      <c r="C377" s="1" t="s">
        <v>14</v>
      </c>
      <c r="D377" s="2">
        <v>44200</v>
      </c>
      <c r="E377" s="2">
        <v>44565</v>
      </c>
      <c r="F377" t="b">
        <v>0</v>
      </c>
      <c r="G377" t="b">
        <v>1</v>
      </c>
      <c r="H377">
        <v>365</v>
      </c>
      <c r="I377" s="1" t="s">
        <v>13</v>
      </c>
    </row>
    <row r="378" spans="1:9" x14ac:dyDescent="0.25">
      <c r="A378">
        <v>377</v>
      </c>
      <c r="B378">
        <v>53</v>
      </c>
      <c r="C378" s="1" t="s">
        <v>14</v>
      </c>
      <c r="D378" s="2">
        <v>45090</v>
      </c>
      <c r="E378" s="2">
        <v>45120</v>
      </c>
      <c r="F378" t="b">
        <v>0</v>
      </c>
      <c r="G378" t="b">
        <v>1</v>
      </c>
      <c r="H378">
        <v>30</v>
      </c>
      <c r="I378" s="1" t="s">
        <v>10</v>
      </c>
    </row>
    <row r="379" spans="1:9" x14ac:dyDescent="0.25">
      <c r="A379">
        <v>378</v>
      </c>
      <c r="B379">
        <v>3291</v>
      </c>
      <c r="C379" s="1" t="s">
        <v>11</v>
      </c>
      <c r="D379" s="2">
        <v>44712</v>
      </c>
      <c r="E379" s="2">
        <v>44742</v>
      </c>
      <c r="F379" t="b">
        <v>0</v>
      </c>
      <c r="G379" t="b">
        <v>1</v>
      </c>
      <c r="H379">
        <v>30</v>
      </c>
      <c r="I379" s="1" t="s">
        <v>10</v>
      </c>
    </row>
    <row r="380" spans="1:9" x14ac:dyDescent="0.25">
      <c r="A380">
        <v>379</v>
      </c>
      <c r="B380">
        <v>4790</v>
      </c>
      <c r="C380" s="1" t="s">
        <v>9</v>
      </c>
      <c r="D380" s="2">
        <v>45090</v>
      </c>
      <c r="E380" s="2">
        <v>45270</v>
      </c>
      <c r="F380" t="b">
        <v>0</v>
      </c>
      <c r="G380" t="b">
        <v>1</v>
      </c>
      <c r="H380">
        <v>180</v>
      </c>
      <c r="I380" s="1" t="s">
        <v>15</v>
      </c>
    </row>
    <row r="381" spans="1:9" x14ac:dyDescent="0.25">
      <c r="A381">
        <v>380</v>
      </c>
      <c r="B381">
        <v>3963</v>
      </c>
      <c r="C381" s="1" t="s">
        <v>9</v>
      </c>
      <c r="D381" s="2">
        <v>44894</v>
      </c>
      <c r="E381" s="2">
        <v>45259</v>
      </c>
      <c r="F381" t="b">
        <v>0</v>
      </c>
      <c r="G381" t="b">
        <v>1</v>
      </c>
      <c r="H381">
        <v>365</v>
      </c>
      <c r="I381" s="1" t="s">
        <v>13</v>
      </c>
    </row>
    <row r="382" spans="1:9" x14ac:dyDescent="0.25">
      <c r="A382">
        <v>381</v>
      </c>
      <c r="B382">
        <v>1097</v>
      </c>
      <c r="C382" s="1" t="s">
        <v>9</v>
      </c>
      <c r="D382" s="2">
        <v>44064</v>
      </c>
      <c r="E382" s="2">
        <v>44154</v>
      </c>
      <c r="F382" t="b">
        <v>0</v>
      </c>
      <c r="G382" t="b">
        <v>1</v>
      </c>
      <c r="H382">
        <v>90</v>
      </c>
      <c r="I382" s="1" t="s">
        <v>12</v>
      </c>
    </row>
    <row r="383" spans="1:9" x14ac:dyDescent="0.25">
      <c r="A383">
        <v>382</v>
      </c>
      <c r="B383">
        <v>1282</v>
      </c>
      <c r="C383" s="1" t="s">
        <v>11</v>
      </c>
      <c r="D383" s="2">
        <v>44871</v>
      </c>
      <c r="E383" s="2">
        <v>45236</v>
      </c>
      <c r="F383" t="b">
        <v>0</v>
      </c>
      <c r="G383" t="b">
        <v>1</v>
      </c>
      <c r="H383">
        <v>365</v>
      </c>
      <c r="I383" s="1" t="s">
        <v>13</v>
      </c>
    </row>
    <row r="384" spans="1:9" x14ac:dyDescent="0.25">
      <c r="A384">
        <v>383</v>
      </c>
      <c r="B384">
        <v>3842</v>
      </c>
      <c r="C384" s="1" t="s">
        <v>11</v>
      </c>
      <c r="D384" s="2">
        <v>44511</v>
      </c>
      <c r="E384" s="2">
        <v>44876</v>
      </c>
      <c r="F384" t="b">
        <v>0</v>
      </c>
      <c r="G384" t="b">
        <v>1</v>
      </c>
      <c r="H384">
        <v>365</v>
      </c>
      <c r="I384" s="1" t="s">
        <v>13</v>
      </c>
    </row>
    <row r="385" spans="1:9" x14ac:dyDescent="0.25">
      <c r="A385">
        <v>384</v>
      </c>
      <c r="B385">
        <v>4550</v>
      </c>
      <c r="C385" s="1" t="s">
        <v>9</v>
      </c>
      <c r="D385" s="2">
        <v>45656</v>
      </c>
      <c r="E385" s="2">
        <v>45746</v>
      </c>
      <c r="F385" t="b">
        <v>0</v>
      </c>
      <c r="G385" t="b">
        <v>1</v>
      </c>
      <c r="H385">
        <v>90</v>
      </c>
      <c r="I385" s="1" t="s">
        <v>12</v>
      </c>
    </row>
    <row r="386" spans="1:9" x14ac:dyDescent="0.25">
      <c r="A386">
        <v>385</v>
      </c>
      <c r="B386">
        <v>5944</v>
      </c>
      <c r="C386" s="1" t="s">
        <v>11</v>
      </c>
      <c r="D386" s="2">
        <v>45232</v>
      </c>
      <c r="E386" s="2">
        <v>45597</v>
      </c>
      <c r="F386" t="b">
        <v>0</v>
      </c>
      <c r="G386" t="b">
        <v>1</v>
      </c>
      <c r="H386">
        <v>365</v>
      </c>
      <c r="I386" s="1" t="s">
        <v>13</v>
      </c>
    </row>
    <row r="387" spans="1:9" x14ac:dyDescent="0.25">
      <c r="A387">
        <v>386</v>
      </c>
      <c r="B387">
        <v>5509</v>
      </c>
      <c r="C387" s="1" t="s">
        <v>9</v>
      </c>
      <c r="D387" s="2">
        <v>45288</v>
      </c>
      <c r="E387" s="2">
        <v>45318</v>
      </c>
      <c r="F387" t="b">
        <v>0</v>
      </c>
      <c r="G387" t="b">
        <v>1</v>
      </c>
      <c r="H387">
        <v>30</v>
      </c>
      <c r="I387" s="1" t="s">
        <v>10</v>
      </c>
    </row>
    <row r="388" spans="1:9" x14ac:dyDescent="0.25">
      <c r="A388">
        <v>387</v>
      </c>
      <c r="B388">
        <v>3359</v>
      </c>
      <c r="C388" s="1" t="s">
        <v>9</v>
      </c>
      <c r="D388" s="2">
        <v>45780</v>
      </c>
      <c r="E388" s="2">
        <v>45810</v>
      </c>
      <c r="F388" t="b">
        <v>0</v>
      </c>
      <c r="G388" t="b">
        <v>1</v>
      </c>
      <c r="H388">
        <v>30</v>
      </c>
      <c r="I388" s="1" t="s">
        <v>10</v>
      </c>
    </row>
    <row r="389" spans="1:9" x14ac:dyDescent="0.25">
      <c r="A389">
        <v>388</v>
      </c>
      <c r="B389">
        <v>5234</v>
      </c>
      <c r="C389" s="1" t="s">
        <v>14</v>
      </c>
      <c r="D389" s="2">
        <v>45624</v>
      </c>
      <c r="E389" s="2">
        <v>45654</v>
      </c>
      <c r="F389" t="b">
        <v>0</v>
      </c>
      <c r="G389" t="b">
        <v>1</v>
      </c>
      <c r="H389">
        <v>30</v>
      </c>
      <c r="I389" s="1" t="s">
        <v>10</v>
      </c>
    </row>
    <row r="390" spans="1:9" x14ac:dyDescent="0.25">
      <c r="A390">
        <v>389</v>
      </c>
      <c r="B390">
        <v>1719</v>
      </c>
      <c r="C390" s="1" t="s">
        <v>11</v>
      </c>
      <c r="D390" s="2">
        <v>44089</v>
      </c>
      <c r="E390" s="2">
        <v>44119</v>
      </c>
      <c r="F390" t="b">
        <v>0</v>
      </c>
      <c r="G390" t="b">
        <v>1</v>
      </c>
      <c r="H390">
        <v>30</v>
      </c>
      <c r="I390" s="1" t="s">
        <v>10</v>
      </c>
    </row>
    <row r="391" spans="1:9" x14ac:dyDescent="0.25">
      <c r="A391">
        <v>390</v>
      </c>
      <c r="B391">
        <v>5397</v>
      </c>
      <c r="C391" s="1" t="s">
        <v>9</v>
      </c>
      <c r="D391" s="2">
        <v>44249</v>
      </c>
      <c r="E391" s="2">
        <v>44339</v>
      </c>
      <c r="F391" t="b">
        <v>0</v>
      </c>
      <c r="G391" t="b">
        <v>1</v>
      </c>
      <c r="H391">
        <v>90</v>
      </c>
      <c r="I391" s="1" t="s">
        <v>12</v>
      </c>
    </row>
    <row r="392" spans="1:9" x14ac:dyDescent="0.25">
      <c r="A392">
        <v>391</v>
      </c>
      <c r="B392">
        <v>1122</v>
      </c>
      <c r="C392" s="1" t="s">
        <v>9</v>
      </c>
      <c r="D392" s="2">
        <v>45216</v>
      </c>
      <c r="E392" s="2">
        <v>45306</v>
      </c>
      <c r="F392" t="b">
        <v>0</v>
      </c>
      <c r="G392" t="b">
        <v>1</v>
      </c>
      <c r="H392">
        <v>90</v>
      </c>
      <c r="I392" s="1" t="s">
        <v>12</v>
      </c>
    </row>
    <row r="393" spans="1:9" x14ac:dyDescent="0.25">
      <c r="A393">
        <v>392</v>
      </c>
      <c r="B393">
        <v>362</v>
      </c>
      <c r="C393" s="1" t="s">
        <v>9</v>
      </c>
      <c r="D393" s="2">
        <v>43729</v>
      </c>
      <c r="E393" s="2">
        <v>43759</v>
      </c>
      <c r="F393" t="b">
        <v>0</v>
      </c>
      <c r="G393" t="b">
        <v>1</v>
      </c>
      <c r="H393">
        <v>30</v>
      </c>
      <c r="I393" s="1" t="s">
        <v>10</v>
      </c>
    </row>
    <row r="394" spans="1:9" x14ac:dyDescent="0.25">
      <c r="A394">
        <v>393</v>
      </c>
      <c r="B394">
        <v>606</v>
      </c>
      <c r="C394" s="1" t="s">
        <v>14</v>
      </c>
      <c r="D394" s="2">
        <v>44600</v>
      </c>
      <c r="E394" s="2">
        <v>44690</v>
      </c>
      <c r="F394" t="b">
        <v>0</v>
      </c>
      <c r="G394" t="b">
        <v>1</v>
      </c>
      <c r="H394">
        <v>90</v>
      </c>
      <c r="I394" s="1" t="s">
        <v>12</v>
      </c>
    </row>
    <row r="395" spans="1:9" x14ac:dyDescent="0.25">
      <c r="A395">
        <v>394</v>
      </c>
      <c r="B395">
        <v>619</v>
      </c>
      <c r="C395" s="1" t="s">
        <v>11</v>
      </c>
      <c r="D395" s="2">
        <v>45337</v>
      </c>
      <c r="E395" s="2">
        <v>45427</v>
      </c>
      <c r="F395" t="b">
        <v>0</v>
      </c>
      <c r="G395" t="b">
        <v>1</v>
      </c>
      <c r="H395">
        <v>90</v>
      </c>
      <c r="I395" s="1" t="s">
        <v>12</v>
      </c>
    </row>
    <row r="396" spans="1:9" x14ac:dyDescent="0.25">
      <c r="A396">
        <v>395</v>
      </c>
      <c r="B396">
        <v>331</v>
      </c>
      <c r="C396" s="1" t="s">
        <v>9</v>
      </c>
      <c r="D396" s="2">
        <v>44646</v>
      </c>
      <c r="E396" s="2">
        <v>44676</v>
      </c>
      <c r="F396" t="b">
        <v>0</v>
      </c>
      <c r="G396" t="b">
        <v>1</v>
      </c>
      <c r="H396">
        <v>30</v>
      </c>
      <c r="I396" s="1" t="s">
        <v>10</v>
      </c>
    </row>
    <row r="397" spans="1:9" x14ac:dyDescent="0.25">
      <c r="A397">
        <v>396</v>
      </c>
      <c r="B397">
        <v>916</v>
      </c>
      <c r="C397" s="1" t="s">
        <v>11</v>
      </c>
      <c r="D397" s="2">
        <v>44598</v>
      </c>
      <c r="E397" s="2">
        <v>44778</v>
      </c>
      <c r="F397" t="b">
        <v>0</v>
      </c>
      <c r="G397" t="b">
        <v>1</v>
      </c>
      <c r="H397">
        <v>180</v>
      </c>
      <c r="I397" s="1" t="s">
        <v>15</v>
      </c>
    </row>
    <row r="398" spans="1:9" x14ac:dyDescent="0.25">
      <c r="A398">
        <v>397</v>
      </c>
      <c r="B398">
        <v>6100</v>
      </c>
      <c r="C398" s="1" t="s">
        <v>11</v>
      </c>
      <c r="D398" s="2">
        <v>44930</v>
      </c>
      <c r="E398" s="2">
        <v>45110</v>
      </c>
      <c r="F398" t="b">
        <v>0</v>
      </c>
      <c r="G398" t="b">
        <v>1</v>
      </c>
      <c r="H398">
        <v>180</v>
      </c>
      <c r="I398" s="1" t="s">
        <v>15</v>
      </c>
    </row>
    <row r="399" spans="1:9" x14ac:dyDescent="0.25">
      <c r="A399">
        <v>398</v>
      </c>
      <c r="B399">
        <v>396</v>
      </c>
      <c r="C399" s="1" t="s">
        <v>11</v>
      </c>
      <c r="D399" s="2">
        <v>45475</v>
      </c>
      <c r="E399" s="2">
        <v>45840</v>
      </c>
      <c r="F399" t="b">
        <v>0</v>
      </c>
      <c r="G399" t="b">
        <v>1</v>
      </c>
      <c r="H399">
        <v>365</v>
      </c>
      <c r="I399" s="1" t="s">
        <v>13</v>
      </c>
    </row>
    <row r="400" spans="1:9" x14ac:dyDescent="0.25">
      <c r="A400">
        <v>399</v>
      </c>
      <c r="B400">
        <v>894</v>
      </c>
      <c r="C400" s="1" t="s">
        <v>9</v>
      </c>
      <c r="D400" s="2">
        <v>44833</v>
      </c>
      <c r="E400" s="2">
        <v>45013</v>
      </c>
      <c r="F400" t="b">
        <v>0</v>
      </c>
      <c r="G400" t="b">
        <v>1</v>
      </c>
      <c r="H400">
        <v>180</v>
      </c>
      <c r="I400" s="1" t="s">
        <v>15</v>
      </c>
    </row>
    <row r="401" spans="1:9" x14ac:dyDescent="0.25">
      <c r="A401">
        <v>400</v>
      </c>
      <c r="B401">
        <v>863</v>
      </c>
      <c r="C401" s="1" t="s">
        <v>9</v>
      </c>
      <c r="D401" s="2">
        <v>44931</v>
      </c>
      <c r="E401" s="2">
        <v>45021</v>
      </c>
      <c r="F401" t="b">
        <v>0</v>
      </c>
      <c r="G401" t="b">
        <v>1</v>
      </c>
      <c r="H401">
        <v>90</v>
      </c>
      <c r="I401" s="1" t="s">
        <v>12</v>
      </c>
    </row>
    <row r="402" spans="1:9" x14ac:dyDescent="0.25">
      <c r="A402">
        <v>401</v>
      </c>
      <c r="B402">
        <v>5000</v>
      </c>
      <c r="C402" s="1" t="s">
        <v>9</v>
      </c>
      <c r="D402" s="2">
        <v>43926</v>
      </c>
      <c r="E402" s="2">
        <v>43956</v>
      </c>
      <c r="F402" t="b">
        <v>0</v>
      </c>
      <c r="G402" t="b">
        <v>1</v>
      </c>
      <c r="H402">
        <v>30</v>
      </c>
      <c r="I402" s="1" t="s">
        <v>10</v>
      </c>
    </row>
    <row r="403" spans="1:9" x14ac:dyDescent="0.25">
      <c r="A403">
        <v>402</v>
      </c>
      <c r="B403">
        <v>3262</v>
      </c>
      <c r="C403" s="1" t="s">
        <v>11</v>
      </c>
      <c r="D403" s="2">
        <v>44595</v>
      </c>
      <c r="E403" s="2">
        <v>44625</v>
      </c>
      <c r="F403" t="b">
        <v>0</v>
      </c>
      <c r="G403" t="b">
        <v>1</v>
      </c>
      <c r="H403">
        <v>30</v>
      </c>
      <c r="I403" s="1" t="s">
        <v>10</v>
      </c>
    </row>
    <row r="404" spans="1:9" x14ac:dyDescent="0.25">
      <c r="A404">
        <v>403</v>
      </c>
      <c r="B404">
        <v>4201</v>
      </c>
      <c r="C404" s="1" t="s">
        <v>9</v>
      </c>
      <c r="D404" s="2">
        <v>44915</v>
      </c>
      <c r="E404" s="2">
        <v>45280</v>
      </c>
      <c r="F404" t="b">
        <v>0</v>
      </c>
      <c r="G404" t="b">
        <v>1</v>
      </c>
      <c r="H404">
        <v>365</v>
      </c>
      <c r="I404" s="1" t="s">
        <v>13</v>
      </c>
    </row>
    <row r="405" spans="1:9" x14ac:dyDescent="0.25">
      <c r="A405">
        <v>404</v>
      </c>
      <c r="B405">
        <v>5398</v>
      </c>
      <c r="C405" s="1" t="s">
        <v>14</v>
      </c>
      <c r="D405" s="2">
        <v>45240</v>
      </c>
      <c r="E405" s="2">
        <v>45330</v>
      </c>
      <c r="F405" t="b">
        <v>0</v>
      </c>
      <c r="G405" t="b">
        <v>1</v>
      </c>
      <c r="H405">
        <v>90</v>
      </c>
      <c r="I405" s="1" t="s">
        <v>12</v>
      </c>
    </row>
    <row r="406" spans="1:9" x14ac:dyDescent="0.25">
      <c r="A406">
        <v>405</v>
      </c>
      <c r="B406">
        <v>6086</v>
      </c>
      <c r="C406" s="1" t="s">
        <v>9</v>
      </c>
      <c r="D406" s="2">
        <v>44513</v>
      </c>
      <c r="E406" s="2">
        <v>44878</v>
      </c>
      <c r="F406" t="b">
        <v>0</v>
      </c>
      <c r="G406" t="b">
        <v>1</v>
      </c>
      <c r="H406">
        <v>365</v>
      </c>
      <c r="I406" s="1" t="s">
        <v>13</v>
      </c>
    </row>
    <row r="407" spans="1:9" x14ac:dyDescent="0.25">
      <c r="A407">
        <v>406</v>
      </c>
      <c r="B407">
        <v>3344</v>
      </c>
      <c r="C407" s="1" t="s">
        <v>9</v>
      </c>
      <c r="D407" s="2">
        <v>45428</v>
      </c>
      <c r="E407" s="2">
        <v>45458</v>
      </c>
      <c r="F407" t="b">
        <v>0</v>
      </c>
      <c r="G407" t="b">
        <v>1</v>
      </c>
      <c r="H407">
        <v>30</v>
      </c>
      <c r="I407" s="1" t="s">
        <v>10</v>
      </c>
    </row>
    <row r="408" spans="1:9" x14ac:dyDescent="0.25">
      <c r="A408">
        <v>407</v>
      </c>
      <c r="B408">
        <v>2299</v>
      </c>
      <c r="C408" s="1" t="s">
        <v>11</v>
      </c>
      <c r="D408" s="2">
        <v>45516</v>
      </c>
      <c r="E408" s="2">
        <v>45696</v>
      </c>
      <c r="F408" t="b">
        <v>0</v>
      </c>
      <c r="G408" t="b">
        <v>1</v>
      </c>
      <c r="H408">
        <v>180</v>
      </c>
      <c r="I408" s="1" t="s">
        <v>15</v>
      </c>
    </row>
    <row r="409" spans="1:9" x14ac:dyDescent="0.25">
      <c r="A409">
        <v>408</v>
      </c>
      <c r="B409">
        <v>3172</v>
      </c>
      <c r="C409" s="1" t="s">
        <v>9</v>
      </c>
      <c r="D409" s="2">
        <v>44321</v>
      </c>
      <c r="E409" s="2">
        <v>44351</v>
      </c>
      <c r="F409" t="b">
        <v>0</v>
      </c>
      <c r="G409" t="b">
        <v>1</v>
      </c>
      <c r="H409">
        <v>30</v>
      </c>
      <c r="I409" s="1" t="s">
        <v>10</v>
      </c>
    </row>
    <row r="410" spans="1:9" x14ac:dyDescent="0.25">
      <c r="A410">
        <v>409</v>
      </c>
      <c r="B410">
        <v>253</v>
      </c>
      <c r="C410" s="1" t="s">
        <v>11</v>
      </c>
      <c r="D410" s="2">
        <v>44110</v>
      </c>
      <c r="E410" s="2">
        <v>44475</v>
      </c>
      <c r="F410" t="b">
        <v>0</v>
      </c>
      <c r="G410" t="b">
        <v>1</v>
      </c>
      <c r="H410">
        <v>365</v>
      </c>
      <c r="I410" s="1" t="s">
        <v>13</v>
      </c>
    </row>
    <row r="411" spans="1:9" x14ac:dyDescent="0.25">
      <c r="A411">
        <v>410</v>
      </c>
      <c r="B411">
        <v>4113</v>
      </c>
      <c r="C411" s="1" t="s">
        <v>9</v>
      </c>
      <c r="D411" s="2">
        <v>43777</v>
      </c>
      <c r="E411" s="2">
        <v>44142</v>
      </c>
      <c r="F411" t="b">
        <v>0</v>
      </c>
      <c r="G411" t="b">
        <v>1</v>
      </c>
      <c r="H411">
        <v>365</v>
      </c>
      <c r="I411" s="1" t="s">
        <v>13</v>
      </c>
    </row>
    <row r="412" spans="1:9" x14ac:dyDescent="0.25">
      <c r="A412">
        <v>411</v>
      </c>
      <c r="B412">
        <v>210</v>
      </c>
      <c r="C412" s="1" t="s">
        <v>11</v>
      </c>
      <c r="D412" s="2">
        <v>44749</v>
      </c>
      <c r="E412" s="2">
        <v>44779</v>
      </c>
      <c r="F412" t="b">
        <v>0</v>
      </c>
      <c r="G412" t="b">
        <v>1</v>
      </c>
      <c r="H412">
        <v>30</v>
      </c>
      <c r="I412" s="1" t="s">
        <v>10</v>
      </c>
    </row>
    <row r="413" spans="1:9" x14ac:dyDescent="0.25">
      <c r="A413">
        <v>412</v>
      </c>
      <c r="B413">
        <v>1860</v>
      </c>
      <c r="C413" s="1" t="s">
        <v>9</v>
      </c>
      <c r="D413" s="2">
        <v>45145</v>
      </c>
      <c r="E413" s="2">
        <v>45235</v>
      </c>
      <c r="F413" t="b">
        <v>0</v>
      </c>
      <c r="G413" t="b">
        <v>1</v>
      </c>
      <c r="H413">
        <v>90</v>
      </c>
      <c r="I413" s="1" t="s">
        <v>12</v>
      </c>
    </row>
    <row r="414" spans="1:9" x14ac:dyDescent="0.25">
      <c r="A414">
        <v>413</v>
      </c>
      <c r="B414">
        <v>2426</v>
      </c>
      <c r="C414" s="1" t="s">
        <v>11</v>
      </c>
      <c r="D414" s="2">
        <v>44901</v>
      </c>
      <c r="E414" s="2">
        <v>44991</v>
      </c>
      <c r="F414" t="b">
        <v>0</v>
      </c>
      <c r="G414" t="b">
        <v>1</v>
      </c>
      <c r="H414">
        <v>90</v>
      </c>
      <c r="I414" s="1" t="s">
        <v>12</v>
      </c>
    </row>
    <row r="415" spans="1:9" x14ac:dyDescent="0.25">
      <c r="A415">
        <v>414</v>
      </c>
      <c r="B415">
        <v>2255</v>
      </c>
      <c r="C415" s="1" t="s">
        <v>9</v>
      </c>
      <c r="D415" s="2">
        <v>44824</v>
      </c>
      <c r="E415" s="2">
        <v>45189</v>
      </c>
      <c r="F415" t="b">
        <v>0</v>
      </c>
      <c r="G415" t="b">
        <v>1</v>
      </c>
      <c r="H415">
        <v>365</v>
      </c>
      <c r="I415" s="1" t="s">
        <v>13</v>
      </c>
    </row>
    <row r="416" spans="1:9" x14ac:dyDescent="0.25">
      <c r="A416">
        <v>415</v>
      </c>
      <c r="B416">
        <v>6392</v>
      </c>
      <c r="C416" s="1" t="s">
        <v>11</v>
      </c>
      <c r="D416" s="2">
        <v>45770</v>
      </c>
      <c r="E416" s="2">
        <v>45950</v>
      </c>
      <c r="F416" t="b">
        <v>0</v>
      </c>
      <c r="G416" t="b">
        <v>1</v>
      </c>
      <c r="H416">
        <v>180</v>
      </c>
      <c r="I416" s="1" t="s">
        <v>15</v>
      </c>
    </row>
    <row r="417" spans="1:9" x14ac:dyDescent="0.25">
      <c r="A417">
        <v>416</v>
      </c>
      <c r="B417">
        <v>3292</v>
      </c>
      <c r="C417" s="1" t="s">
        <v>9</v>
      </c>
      <c r="D417" s="2">
        <v>45098</v>
      </c>
      <c r="E417" s="2">
        <v>45278</v>
      </c>
      <c r="F417" t="b">
        <v>0</v>
      </c>
      <c r="G417" t="b">
        <v>1</v>
      </c>
      <c r="H417">
        <v>180</v>
      </c>
      <c r="I417" s="1" t="s">
        <v>15</v>
      </c>
    </row>
    <row r="418" spans="1:9" x14ac:dyDescent="0.25">
      <c r="A418">
        <v>417</v>
      </c>
      <c r="B418">
        <v>3688</v>
      </c>
      <c r="C418" s="1" t="s">
        <v>9</v>
      </c>
      <c r="D418" s="2">
        <v>44211</v>
      </c>
      <c r="E418" s="2">
        <v>44241</v>
      </c>
      <c r="F418" t="b">
        <v>0</v>
      </c>
      <c r="G418" t="b">
        <v>1</v>
      </c>
      <c r="H418">
        <v>30</v>
      </c>
      <c r="I418" s="1" t="s">
        <v>10</v>
      </c>
    </row>
    <row r="419" spans="1:9" x14ac:dyDescent="0.25">
      <c r="A419">
        <v>418</v>
      </c>
      <c r="B419">
        <v>3425</v>
      </c>
      <c r="C419" s="1" t="s">
        <v>14</v>
      </c>
      <c r="D419" s="2">
        <v>45568</v>
      </c>
      <c r="E419" s="2">
        <v>45933</v>
      </c>
      <c r="F419" t="b">
        <v>0</v>
      </c>
      <c r="G419" t="b">
        <v>1</v>
      </c>
      <c r="H419">
        <v>365</v>
      </c>
      <c r="I419" s="1" t="s">
        <v>13</v>
      </c>
    </row>
    <row r="420" spans="1:9" x14ac:dyDescent="0.25">
      <c r="A420">
        <v>419</v>
      </c>
      <c r="B420">
        <v>5381</v>
      </c>
      <c r="C420" s="1" t="s">
        <v>9</v>
      </c>
      <c r="D420" s="2">
        <v>44098</v>
      </c>
      <c r="E420" s="2">
        <v>44188</v>
      </c>
      <c r="F420" t="b">
        <v>0</v>
      </c>
      <c r="G420" t="b">
        <v>1</v>
      </c>
      <c r="H420">
        <v>90</v>
      </c>
      <c r="I420" s="1" t="s">
        <v>12</v>
      </c>
    </row>
    <row r="421" spans="1:9" x14ac:dyDescent="0.25">
      <c r="A421">
        <v>420</v>
      </c>
      <c r="B421">
        <v>2545</v>
      </c>
      <c r="C421" s="1" t="s">
        <v>14</v>
      </c>
      <c r="D421" s="2">
        <v>45417</v>
      </c>
      <c r="E421" s="2">
        <v>45782</v>
      </c>
      <c r="F421" t="b">
        <v>0</v>
      </c>
      <c r="G421" t="b">
        <v>1</v>
      </c>
      <c r="H421">
        <v>365</v>
      </c>
      <c r="I421" s="1" t="s">
        <v>13</v>
      </c>
    </row>
    <row r="422" spans="1:9" x14ac:dyDescent="0.25">
      <c r="A422">
        <v>421</v>
      </c>
      <c r="B422">
        <v>2994</v>
      </c>
      <c r="C422" s="1" t="s">
        <v>11</v>
      </c>
      <c r="D422" s="2">
        <v>44409</v>
      </c>
      <c r="E422" s="2">
        <v>44774</v>
      </c>
      <c r="F422" t="b">
        <v>0</v>
      </c>
      <c r="G422" t="b">
        <v>1</v>
      </c>
      <c r="H422">
        <v>365</v>
      </c>
      <c r="I422" s="1" t="s">
        <v>13</v>
      </c>
    </row>
    <row r="423" spans="1:9" x14ac:dyDescent="0.25">
      <c r="A423">
        <v>422</v>
      </c>
      <c r="B423">
        <v>6851</v>
      </c>
      <c r="C423" s="1" t="s">
        <v>9</v>
      </c>
      <c r="D423" s="2">
        <v>45634</v>
      </c>
      <c r="E423" s="2">
        <v>45724</v>
      </c>
      <c r="F423" t="b">
        <v>0</v>
      </c>
      <c r="G423" t="b">
        <v>1</v>
      </c>
      <c r="H423">
        <v>90</v>
      </c>
      <c r="I423" s="1" t="s">
        <v>12</v>
      </c>
    </row>
    <row r="424" spans="1:9" x14ac:dyDescent="0.25">
      <c r="A424">
        <v>423</v>
      </c>
      <c r="B424">
        <v>338</v>
      </c>
      <c r="C424" s="1" t="s">
        <v>9</v>
      </c>
      <c r="D424" s="2">
        <v>45429</v>
      </c>
      <c r="E424" s="2">
        <v>45519</v>
      </c>
      <c r="F424" t="b">
        <v>0</v>
      </c>
      <c r="G424" t="b">
        <v>1</v>
      </c>
      <c r="H424">
        <v>90</v>
      </c>
      <c r="I424" s="1" t="s">
        <v>12</v>
      </c>
    </row>
    <row r="425" spans="1:9" x14ac:dyDescent="0.25">
      <c r="A425">
        <v>424</v>
      </c>
      <c r="B425">
        <v>516</v>
      </c>
      <c r="C425" s="1" t="s">
        <v>11</v>
      </c>
      <c r="D425" s="2">
        <v>44206</v>
      </c>
      <c r="E425" s="2">
        <v>44571</v>
      </c>
      <c r="F425" t="b">
        <v>0</v>
      </c>
      <c r="G425" t="b">
        <v>1</v>
      </c>
      <c r="H425">
        <v>365</v>
      </c>
      <c r="I425" s="1" t="s">
        <v>13</v>
      </c>
    </row>
    <row r="426" spans="1:9" x14ac:dyDescent="0.25">
      <c r="A426">
        <v>425</v>
      </c>
      <c r="B426">
        <v>2774</v>
      </c>
      <c r="C426" s="1" t="s">
        <v>11</v>
      </c>
      <c r="D426" s="2">
        <v>44335</v>
      </c>
      <c r="E426" s="2">
        <v>44515</v>
      </c>
      <c r="F426" t="b">
        <v>0</v>
      </c>
      <c r="G426" t="b">
        <v>1</v>
      </c>
      <c r="H426">
        <v>180</v>
      </c>
      <c r="I426" s="1" t="s">
        <v>15</v>
      </c>
    </row>
    <row r="427" spans="1:9" x14ac:dyDescent="0.25">
      <c r="A427">
        <v>426</v>
      </c>
      <c r="B427">
        <v>2888</v>
      </c>
      <c r="C427" s="1" t="s">
        <v>14</v>
      </c>
      <c r="D427" s="2">
        <v>45060</v>
      </c>
      <c r="E427" s="2">
        <v>45150</v>
      </c>
      <c r="F427" t="b">
        <v>0</v>
      </c>
      <c r="G427" t="b">
        <v>1</v>
      </c>
      <c r="H427">
        <v>90</v>
      </c>
      <c r="I427" s="1" t="s">
        <v>12</v>
      </c>
    </row>
    <row r="428" spans="1:9" x14ac:dyDescent="0.25">
      <c r="A428">
        <v>427</v>
      </c>
      <c r="B428">
        <v>1922</v>
      </c>
      <c r="C428" s="1" t="s">
        <v>11</v>
      </c>
      <c r="D428" s="2">
        <v>45244</v>
      </c>
      <c r="E428" s="2">
        <v>45274</v>
      </c>
      <c r="F428" t="b">
        <v>0</v>
      </c>
      <c r="G428" t="b">
        <v>1</v>
      </c>
      <c r="H428">
        <v>30</v>
      </c>
      <c r="I428" s="1" t="s">
        <v>10</v>
      </c>
    </row>
    <row r="429" spans="1:9" x14ac:dyDescent="0.25">
      <c r="A429">
        <v>428</v>
      </c>
      <c r="B429">
        <v>4246</v>
      </c>
      <c r="C429" s="1" t="s">
        <v>9</v>
      </c>
      <c r="D429" s="2">
        <v>45408</v>
      </c>
      <c r="E429" s="2">
        <v>45588</v>
      </c>
      <c r="F429" t="b">
        <v>0</v>
      </c>
      <c r="G429" t="b">
        <v>1</v>
      </c>
      <c r="H429">
        <v>180</v>
      </c>
      <c r="I429" s="1" t="s">
        <v>15</v>
      </c>
    </row>
    <row r="430" spans="1:9" x14ac:dyDescent="0.25">
      <c r="A430">
        <v>429</v>
      </c>
      <c r="B430">
        <v>5117</v>
      </c>
      <c r="C430" s="1" t="s">
        <v>9</v>
      </c>
      <c r="D430" s="2">
        <v>44741</v>
      </c>
      <c r="E430" s="2">
        <v>45106</v>
      </c>
      <c r="F430" t="b">
        <v>0</v>
      </c>
      <c r="G430" t="b">
        <v>1</v>
      </c>
      <c r="H430">
        <v>365</v>
      </c>
      <c r="I430" s="1" t="s">
        <v>13</v>
      </c>
    </row>
    <row r="431" spans="1:9" x14ac:dyDescent="0.25">
      <c r="A431">
        <v>430</v>
      </c>
      <c r="B431">
        <v>3309</v>
      </c>
      <c r="C431" s="1" t="s">
        <v>11</v>
      </c>
      <c r="D431" s="2">
        <v>44838</v>
      </c>
      <c r="E431" s="2">
        <v>44928</v>
      </c>
      <c r="F431" t="b">
        <v>0</v>
      </c>
      <c r="G431" t="b">
        <v>1</v>
      </c>
      <c r="H431">
        <v>90</v>
      </c>
      <c r="I431" s="1" t="s">
        <v>12</v>
      </c>
    </row>
    <row r="432" spans="1:9" x14ac:dyDescent="0.25">
      <c r="A432">
        <v>431</v>
      </c>
      <c r="B432">
        <v>1034</v>
      </c>
      <c r="C432" s="1" t="s">
        <v>14</v>
      </c>
      <c r="D432" s="2">
        <v>45065</v>
      </c>
      <c r="E432" s="2">
        <v>45430</v>
      </c>
      <c r="F432" t="b">
        <v>0</v>
      </c>
      <c r="G432" t="b">
        <v>1</v>
      </c>
      <c r="H432">
        <v>365</v>
      </c>
      <c r="I432" s="1" t="s">
        <v>13</v>
      </c>
    </row>
    <row r="433" spans="1:9" x14ac:dyDescent="0.25">
      <c r="A433">
        <v>432</v>
      </c>
      <c r="B433">
        <v>47</v>
      </c>
      <c r="C433" s="1" t="s">
        <v>14</v>
      </c>
      <c r="D433" s="2">
        <v>43769</v>
      </c>
      <c r="E433" s="2">
        <v>43799</v>
      </c>
      <c r="F433" t="b">
        <v>0</v>
      </c>
      <c r="G433" t="b">
        <v>1</v>
      </c>
      <c r="H433">
        <v>30</v>
      </c>
      <c r="I433" s="1" t="s">
        <v>10</v>
      </c>
    </row>
    <row r="434" spans="1:9" x14ac:dyDescent="0.25">
      <c r="A434">
        <v>433</v>
      </c>
      <c r="B434">
        <v>5565</v>
      </c>
      <c r="C434" s="1" t="s">
        <v>14</v>
      </c>
      <c r="D434" s="2">
        <v>43752</v>
      </c>
      <c r="E434" s="2">
        <v>43932</v>
      </c>
      <c r="F434" t="b">
        <v>0</v>
      </c>
      <c r="G434" t="b">
        <v>1</v>
      </c>
      <c r="H434">
        <v>180</v>
      </c>
      <c r="I434" s="1" t="s">
        <v>15</v>
      </c>
    </row>
    <row r="435" spans="1:9" x14ac:dyDescent="0.25">
      <c r="A435">
        <v>434</v>
      </c>
      <c r="B435">
        <v>6769</v>
      </c>
      <c r="C435" s="1" t="s">
        <v>9</v>
      </c>
      <c r="D435" s="2">
        <v>45283</v>
      </c>
      <c r="E435" s="2">
        <v>45313</v>
      </c>
      <c r="F435" t="b">
        <v>0</v>
      </c>
      <c r="G435" t="b">
        <v>1</v>
      </c>
      <c r="H435">
        <v>30</v>
      </c>
      <c r="I435" s="1" t="s">
        <v>10</v>
      </c>
    </row>
    <row r="436" spans="1:9" x14ac:dyDescent="0.25">
      <c r="A436">
        <v>435</v>
      </c>
      <c r="B436">
        <v>25</v>
      </c>
      <c r="C436" s="1" t="s">
        <v>9</v>
      </c>
      <c r="D436" s="2">
        <v>44480</v>
      </c>
      <c r="E436" s="2">
        <v>44660</v>
      </c>
      <c r="F436" t="b">
        <v>0</v>
      </c>
      <c r="G436" t="b">
        <v>1</v>
      </c>
      <c r="H436">
        <v>180</v>
      </c>
      <c r="I436" s="1" t="s">
        <v>15</v>
      </c>
    </row>
    <row r="437" spans="1:9" x14ac:dyDescent="0.25">
      <c r="A437">
        <v>436</v>
      </c>
      <c r="B437">
        <v>2821</v>
      </c>
      <c r="C437" s="1" t="s">
        <v>14</v>
      </c>
      <c r="D437" s="2">
        <v>43777</v>
      </c>
      <c r="E437" s="2">
        <v>44142</v>
      </c>
      <c r="F437" t="b">
        <v>0</v>
      </c>
      <c r="G437" t="b">
        <v>1</v>
      </c>
      <c r="H437">
        <v>365</v>
      </c>
      <c r="I437" s="1" t="s">
        <v>13</v>
      </c>
    </row>
    <row r="438" spans="1:9" x14ac:dyDescent="0.25">
      <c r="A438">
        <v>437</v>
      </c>
      <c r="B438">
        <v>4957</v>
      </c>
      <c r="C438" s="1" t="s">
        <v>9</v>
      </c>
      <c r="D438" s="2">
        <v>44628</v>
      </c>
      <c r="E438" s="2">
        <v>44993</v>
      </c>
      <c r="F438" t="b">
        <v>0</v>
      </c>
      <c r="G438" t="b">
        <v>1</v>
      </c>
      <c r="H438">
        <v>365</v>
      </c>
      <c r="I438" s="1" t="s">
        <v>13</v>
      </c>
    </row>
    <row r="439" spans="1:9" x14ac:dyDescent="0.25">
      <c r="A439">
        <v>438</v>
      </c>
      <c r="B439">
        <v>1142</v>
      </c>
      <c r="C439" s="1" t="s">
        <v>14</v>
      </c>
      <c r="D439" s="2">
        <v>44597</v>
      </c>
      <c r="E439" s="2">
        <v>44962</v>
      </c>
      <c r="F439" t="b">
        <v>0</v>
      </c>
      <c r="G439" t="b">
        <v>1</v>
      </c>
      <c r="H439">
        <v>365</v>
      </c>
      <c r="I439" s="1" t="s">
        <v>13</v>
      </c>
    </row>
    <row r="440" spans="1:9" x14ac:dyDescent="0.25">
      <c r="A440">
        <v>439</v>
      </c>
      <c r="B440">
        <v>6622</v>
      </c>
      <c r="C440" s="1" t="s">
        <v>11</v>
      </c>
      <c r="D440" s="2">
        <v>44859</v>
      </c>
      <c r="E440" s="2">
        <v>45224</v>
      </c>
      <c r="F440" t="b">
        <v>0</v>
      </c>
      <c r="G440" t="b">
        <v>1</v>
      </c>
      <c r="H440">
        <v>365</v>
      </c>
      <c r="I440" s="1" t="s">
        <v>13</v>
      </c>
    </row>
    <row r="441" spans="1:9" x14ac:dyDescent="0.25">
      <c r="A441">
        <v>440</v>
      </c>
      <c r="B441">
        <v>2051</v>
      </c>
      <c r="C441" s="1" t="s">
        <v>9</v>
      </c>
      <c r="D441" s="2">
        <v>45228</v>
      </c>
      <c r="E441" s="2">
        <v>45593</v>
      </c>
      <c r="F441" t="b">
        <v>0</v>
      </c>
      <c r="G441" t="b">
        <v>1</v>
      </c>
      <c r="H441">
        <v>365</v>
      </c>
      <c r="I441" s="1" t="s">
        <v>13</v>
      </c>
    </row>
    <row r="442" spans="1:9" x14ac:dyDescent="0.25">
      <c r="A442">
        <v>441</v>
      </c>
      <c r="B442">
        <v>4476</v>
      </c>
      <c r="C442" s="1" t="s">
        <v>14</v>
      </c>
      <c r="D442" s="2">
        <v>44961</v>
      </c>
      <c r="E442" s="2">
        <v>45141</v>
      </c>
      <c r="F442" t="b">
        <v>0</v>
      </c>
      <c r="G442" t="b">
        <v>1</v>
      </c>
      <c r="H442">
        <v>180</v>
      </c>
      <c r="I442" s="1" t="s">
        <v>15</v>
      </c>
    </row>
    <row r="443" spans="1:9" x14ac:dyDescent="0.25">
      <c r="A443">
        <v>442</v>
      </c>
      <c r="B443">
        <v>3086</v>
      </c>
      <c r="C443" s="1" t="s">
        <v>11</v>
      </c>
      <c r="D443" s="2">
        <v>44133</v>
      </c>
      <c r="E443" s="2">
        <v>44163</v>
      </c>
      <c r="F443" t="b">
        <v>0</v>
      </c>
      <c r="G443" t="b">
        <v>1</v>
      </c>
      <c r="H443">
        <v>30</v>
      </c>
      <c r="I443" s="1" t="s">
        <v>10</v>
      </c>
    </row>
    <row r="444" spans="1:9" x14ac:dyDescent="0.25">
      <c r="A444">
        <v>443</v>
      </c>
      <c r="B444">
        <v>4024</v>
      </c>
      <c r="C444" s="1" t="s">
        <v>14</v>
      </c>
      <c r="D444" s="2">
        <v>44609</v>
      </c>
      <c r="E444" s="2">
        <v>44699</v>
      </c>
      <c r="F444" t="b">
        <v>0</v>
      </c>
      <c r="G444" t="b">
        <v>1</v>
      </c>
      <c r="H444">
        <v>90</v>
      </c>
      <c r="I444" s="1" t="s">
        <v>12</v>
      </c>
    </row>
    <row r="445" spans="1:9" x14ac:dyDescent="0.25">
      <c r="A445">
        <v>444</v>
      </c>
      <c r="B445">
        <v>425</v>
      </c>
      <c r="C445" s="1" t="s">
        <v>14</v>
      </c>
      <c r="D445" s="2">
        <v>45530</v>
      </c>
      <c r="E445" s="2">
        <v>45560</v>
      </c>
      <c r="F445" t="b">
        <v>0</v>
      </c>
      <c r="G445" t="b">
        <v>1</v>
      </c>
      <c r="H445">
        <v>30</v>
      </c>
      <c r="I445" s="1" t="s">
        <v>10</v>
      </c>
    </row>
    <row r="446" spans="1:9" x14ac:dyDescent="0.25">
      <c r="A446">
        <v>445</v>
      </c>
      <c r="B446">
        <v>2171</v>
      </c>
      <c r="C446" s="1" t="s">
        <v>14</v>
      </c>
      <c r="D446" s="2">
        <v>45294</v>
      </c>
      <c r="E446" s="2">
        <v>45324</v>
      </c>
      <c r="F446" t="b">
        <v>0</v>
      </c>
      <c r="G446" t="b">
        <v>1</v>
      </c>
      <c r="H446">
        <v>30</v>
      </c>
      <c r="I446" s="1" t="s">
        <v>10</v>
      </c>
    </row>
    <row r="447" spans="1:9" x14ac:dyDescent="0.25">
      <c r="A447">
        <v>446</v>
      </c>
      <c r="B447">
        <v>767</v>
      </c>
      <c r="C447" s="1" t="s">
        <v>14</v>
      </c>
      <c r="D447" s="2">
        <v>44794</v>
      </c>
      <c r="E447" s="2">
        <v>45159</v>
      </c>
      <c r="F447" t="b">
        <v>0</v>
      </c>
      <c r="G447" t="b">
        <v>1</v>
      </c>
      <c r="H447">
        <v>365</v>
      </c>
      <c r="I447" s="1" t="s">
        <v>13</v>
      </c>
    </row>
    <row r="448" spans="1:9" x14ac:dyDescent="0.25">
      <c r="A448">
        <v>447</v>
      </c>
      <c r="B448">
        <v>309</v>
      </c>
      <c r="C448" s="1" t="s">
        <v>9</v>
      </c>
      <c r="D448" s="2">
        <v>45063</v>
      </c>
      <c r="E448" s="2">
        <v>45428</v>
      </c>
      <c r="F448" t="b">
        <v>0</v>
      </c>
      <c r="G448" t="b">
        <v>1</v>
      </c>
      <c r="H448">
        <v>365</v>
      </c>
      <c r="I448" s="1" t="s">
        <v>13</v>
      </c>
    </row>
    <row r="449" spans="1:9" x14ac:dyDescent="0.25">
      <c r="A449">
        <v>448</v>
      </c>
      <c r="B449">
        <v>1013</v>
      </c>
      <c r="C449" s="1" t="s">
        <v>14</v>
      </c>
      <c r="D449" s="2">
        <v>44041</v>
      </c>
      <c r="E449" s="2">
        <v>44131</v>
      </c>
      <c r="F449" t="b">
        <v>0</v>
      </c>
      <c r="G449" t="b">
        <v>1</v>
      </c>
      <c r="H449">
        <v>90</v>
      </c>
      <c r="I449" s="1" t="s">
        <v>12</v>
      </c>
    </row>
    <row r="450" spans="1:9" x14ac:dyDescent="0.25">
      <c r="A450">
        <v>449</v>
      </c>
      <c r="B450">
        <v>965</v>
      </c>
      <c r="C450" s="1" t="s">
        <v>14</v>
      </c>
      <c r="D450" s="2">
        <v>44471</v>
      </c>
      <c r="E450" s="2">
        <v>44836</v>
      </c>
      <c r="F450" t="b">
        <v>0</v>
      </c>
      <c r="G450" t="b">
        <v>1</v>
      </c>
      <c r="H450">
        <v>365</v>
      </c>
      <c r="I450" s="1" t="s">
        <v>13</v>
      </c>
    </row>
    <row r="451" spans="1:9" x14ac:dyDescent="0.25">
      <c r="A451">
        <v>450</v>
      </c>
      <c r="B451">
        <v>2169</v>
      </c>
      <c r="C451" s="1" t="s">
        <v>11</v>
      </c>
      <c r="D451" s="2">
        <v>45337</v>
      </c>
      <c r="E451" s="2">
        <v>45427</v>
      </c>
      <c r="F451" t="b">
        <v>0</v>
      </c>
      <c r="G451" t="b">
        <v>1</v>
      </c>
      <c r="H451">
        <v>90</v>
      </c>
      <c r="I451" s="1" t="s">
        <v>12</v>
      </c>
    </row>
    <row r="452" spans="1:9" x14ac:dyDescent="0.25">
      <c r="A452">
        <v>451</v>
      </c>
      <c r="B452">
        <v>3647</v>
      </c>
      <c r="C452" s="1" t="s">
        <v>9</v>
      </c>
      <c r="D452" s="2">
        <v>44035</v>
      </c>
      <c r="E452" s="2">
        <v>44125</v>
      </c>
      <c r="F452" t="b">
        <v>0</v>
      </c>
      <c r="G452" t="b">
        <v>1</v>
      </c>
      <c r="H452">
        <v>90</v>
      </c>
      <c r="I452" s="1" t="s">
        <v>12</v>
      </c>
    </row>
    <row r="453" spans="1:9" x14ac:dyDescent="0.25">
      <c r="A453">
        <v>452</v>
      </c>
      <c r="B453">
        <v>1043</v>
      </c>
      <c r="C453" s="1" t="s">
        <v>9</v>
      </c>
      <c r="D453" s="2">
        <v>44982</v>
      </c>
      <c r="E453" s="2">
        <v>45162</v>
      </c>
      <c r="F453" t="b">
        <v>0</v>
      </c>
      <c r="G453" t="b">
        <v>1</v>
      </c>
      <c r="H453">
        <v>180</v>
      </c>
      <c r="I453" s="1" t="s">
        <v>15</v>
      </c>
    </row>
    <row r="454" spans="1:9" x14ac:dyDescent="0.25">
      <c r="A454">
        <v>453</v>
      </c>
      <c r="B454">
        <v>5355</v>
      </c>
      <c r="C454" s="1" t="s">
        <v>11</v>
      </c>
      <c r="D454" s="2">
        <v>44485</v>
      </c>
      <c r="E454" s="2">
        <v>44515</v>
      </c>
      <c r="F454" t="b">
        <v>0</v>
      </c>
      <c r="G454" t="b">
        <v>1</v>
      </c>
      <c r="H454">
        <v>30</v>
      </c>
      <c r="I454" s="1" t="s">
        <v>10</v>
      </c>
    </row>
    <row r="455" spans="1:9" x14ac:dyDescent="0.25">
      <c r="A455">
        <v>454</v>
      </c>
      <c r="B455">
        <v>6691</v>
      </c>
      <c r="C455" s="1" t="s">
        <v>9</v>
      </c>
      <c r="D455" s="2">
        <v>44748</v>
      </c>
      <c r="E455" s="2">
        <v>44838</v>
      </c>
      <c r="F455" t="b">
        <v>0</v>
      </c>
      <c r="G455" t="b">
        <v>1</v>
      </c>
      <c r="H455">
        <v>90</v>
      </c>
      <c r="I455" s="1" t="s">
        <v>12</v>
      </c>
    </row>
    <row r="456" spans="1:9" x14ac:dyDescent="0.25">
      <c r="A456">
        <v>455</v>
      </c>
      <c r="B456">
        <v>3494</v>
      </c>
      <c r="C456" s="1" t="s">
        <v>9</v>
      </c>
      <c r="D456" s="2">
        <v>44854</v>
      </c>
      <c r="E456" s="2">
        <v>44884</v>
      </c>
      <c r="F456" t="b">
        <v>0</v>
      </c>
      <c r="G456" t="b">
        <v>1</v>
      </c>
      <c r="H456">
        <v>30</v>
      </c>
      <c r="I456" s="1" t="s">
        <v>10</v>
      </c>
    </row>
    <row r="457" spans="1:9" x14ac:dyDescent="0.25">
      <c r="A457">
        <v>456</v>
      </c>
      <c r="B457">
        <v>6144</v>
      </c>
      <c r="C457" s="1" t="s">
        <v>9</v>
      </c>
      <c r="D457" s="2">
        <v>43831</v>
      </c>
      <c r="E457" s="2">
        <v>43921</v>
      </c>
      <c r="F457" t="b">
        <v>0</v>
      </c>
      <c r="G457" t="b">
        <v>1</v>
      </c>
      <c r="H457">
        <v>90</v>
      </c>
      <c r="I457" s="1" t="s">
        <v>12</v>
      </c>
    </row>
    <row r="458" spans="1:9" x14ac:dyDescent="0.25">
      <c r="A458">
        <v>457</v>
      </c>
      <c r="B458">
        <v>2607</v>
      </c>
      <c r="C458" s="1" t="s">
        <v>9</v>
      </c>
      <c r="D458" s="2">
        <v>45536</v>
      </c>
      <c r="E458" s="2">
        <v>45901</v>
      </c>
      <c r="F458" t="b">
        <v>0</v>
      </c>
      <c r="G458" t="b">
        <v>1</v>
      </c>
      <c r="H458">
        <v>365</v>
      </c>
      <c r="I458" s="1" t="s">
        <v>13</v>
      </c>
    </row>
    <row r="459" spans="1:9" x14ac:dyDescent="0.25">
      <c r="A459">
        <v>458</v>
      </c>
      <c r="B459">
        <v>923</v>
      </c>
      <c r="C459" s="1" t="s">
        <v>11</v>
      </c>
      <c r="D459" s="2">
        <v>45613</v>
      </c>
      <c r="E459" s="2">
        <v>45793</v>
      </c>
      <c r="F459" t="b">
        <v>0</v>
      </c>
      <c r="G459" t="b">
        <v>1</v>
      </c>
      <c r="H459">
        <v>180</v>
      </c>
      <c r="I459" s="1" t="s">
        <v>15</v>
      </c>
    </row>
    <row r="460" spans="1:9" x14ac:dyDescent="0.25">
      <c r="A460">
        <v>459</v>
      </c>
      <c r="B460">
        <v>3234</v>
      </c>
      <c r="C460" s="1" t="s">
        <v>11</v>
      </c>
      <c r="D460" s="2">
        <v>44290</v>
      </c>
      <c r="E460" s="2">
        <v>44655</v>
      </c>
      <c r="F460" t="b">
        <v>0</v>
      </c>
      <c r="G460" t="b">
        <v>1</v>
      </c>
      <c r="H460">
        <v>365</v>
      </c>
      <c r="I460" s="1" t="s">
        <v>13</v>
      </c>
    </row>
    <row r="461" spans="1:9" x14ac:dyDescent="0.25">
      <c r="A461">
        <v>460</v>
      </c>
      <c r="B461">
        <v>4418</v>
      </c>
      <c r="C461" s="1" t="s">
        <v>9</v>
      </c>
      <c r="D461" s="2">
        <v>44538</v>
      </c>
      <c r="E461" s="2">
        <v>44628</v>
      </c>
      <c r="F461" t="b">
        <v>0</v>
      </c>
      <c r="G461" t="b">
        <v>1</v>
      </c>
      <c r="H461">
        <v>90</v>
      </c>
      <c r="I461" s="1" t="s">
        <v>12</v>
      </c>
    </row>
    <row r="462" spans="1:9" x14ac:dyDescent="0.25">
      <c r="A462">
        <v>461</v>
      </c>
      <c r="B462">
        <v>2359</v>
      </c>
      <c r="C462" s="1" t="s">
        <v>9</v>
      </c>
      <c r="D462" s="2">
        <v>45189</v>
      </c>
      <c r="E462" s="2">
        <v>45279</v>
      </c>
      <c r="F462" t="b">
        <v>0</v>
      </c>
      <c r="G462" t="b">
        <v>1</v>
      </c>
      <c r="H462">
        <v>90</v>
      </c>
      <c r="I462" s="1" t="s">
        <v>12</v>
      </c>
    </row>
    <row r="463" spans="1:9" x14ac:dyDescent="0.25">
      <c r="A463">
        <v>462</v>
      </c>
      <c r="B463">
        <v>2979</v>
      </c>
      <c r="C463" s="1" t="s">
        <v>9</v>
      </c>
      <c r="D463" s="2">
        <v>43873</v>
      </c>
      <c r="E463" s="2">
        <v>44238</v>
      </c>
      <c r="F463" t="b">
        <v>0</v>
      </c>
      <c r="G463" t="b">
        <v>1</v>
      </c>
      <c r="H463">
        <v>365</v>
      </c>
      <c r="I463" s="1" t="s">
        <v>13</v>
      </c>
    </row>
    <row r="464" spans="1:9" x14ac:dyDescent="0.25">
      <c r="A464">
        <v>463</v>
      </c>
      <c r="B464">
        <v>3389</v>
      </c>
      <c r="C464" s="1" t="s">
        <v>14</v>
      </c>
      <c r="D464" s="2">
        <v>44450</v>
      </c>
      <c r="E464" s="2">
        <v>44815</v>
      </c>
      <c r="F464" t="b">
        <v>0</v>
      </c>
      <c r="G464" t="b">
        <v>1</v>
      </c>
      <c r="H464">
        <v>365</v>
      </c>
      <c r="I464" s="1" t="s">
        <v>13</v>
      </c>
    </row>
    <row r="465" spans="1:9" x14ac:dyDescent="0.25">
      <c r="A465">
        <v>464</v>
      </c>
      <c r="B465">
        <v>5535</v>
      </c>
      <c r="C465" s="1" t="s">
        <v>11</v>
      </c>
      <c r="D465" s="2">
        <v>44750</v>
      </c>
      <c r="E465" s="2">
        <v>44780</v>
      </c>
      <c r="F465" t="b">
        <v>0</v>
      </c>
      <c r="G465" t="b">
        <v>1</v>
      </c>
      <c r="H465">
        <v>30</v>
      </c>
      <c r="I465" s="1" t="s">
        <v>10</v>
      </c>
    </row>
    <row r="466" spans="1:9" x14ac:dyDescent="0.25">
      <c r="A466">
        <v>465</v>
      </c>
      <c r="B466">
        <v>2833</v>
      </c>
      <c r="C466" s="1" t="s">
        <v>11</v>
      </c>
      <c r="D466" s="2">
        <v>44077</v>
      </c>
      <c r="E466" s="2">
        <v>44257</v>
      </c>
      <c r="F466" t="b">
        <v>0</v>
      </c>
      <c r="G466" t="b">
        <v>1</v>
      </c>
      <c r="H466">
        <v>180</v>
      </c>
      <c r="I466" s="1" t="s">
        <v>15</v>
      </c>
    </row>
    <row r="467" spans="1:9" x14ac:dyDescent="0.25">
      <c r="A467">
        <v>466</v>
      </c>
      <c r="B467">
        <v>5212</v>
      </c>
      <c r="C467" s="1" t="s">
        <v>11</v>
      </c>
      <c r="D467" s="2">
        <v>43754</v>
      </c>
      <c r="E467" s="2">
        <v>43934</v>
      </c>
      <c r="F467" t="b">
        <v>0</v>
      </c>
      <c r="G467" t="b">
        <v>1</v>
      </c>
      <c r="H467">
        <v>180</v>
      </c>
      <c r="I467" s="1" t="s">
        <v>15</v>
      </c>
    </row>
    <row r="468" spans="1:9" x14ac:dyDescent="0.25">
      <c r="A468">
        <v>467</v>
      </c>
      <c r="B468">
        <v>3490</v>
      </c>
      <c r="C468" s="1" t="s">
        <v>9</v>
      </c>
      <c r="D468" s="2">
        <v>45273</v>
      </c>
      <c r="E468" s="2">
        <v>45638</v>
      </c>
      <c r="F468" t="b">
        <v>0</v>
      </c>
      <c r="G468" t="b">
        <v>1</v>
      </c>
      <c r="H468">
        <v>365</v>
      </c>
      <c r="I468" s="1" t="s">
        <v>13</v>
      </c>
    </row>
    <row r="469" spans="1:9" x14ac:dyDescent="0.25">
      <c r="A469">
        <v>468</v>
      </c>
      <c r="B469">
        <v>4686</v>
      </c>
      <c r="C469" s="1" t="s">
        <v>9</v>
      </c>
      <c r="D469" s="2">
        <v>45078</v>
      </c>
      <c r="E469" s="2">
        <v>45108</v>
      </c>
      <c r="F469" t="b">
        <v>0</v>
      </c>
      <c r="G469" t="b">
        <v>1</v>
      </c>
      <c r="H469">
        <v>30</v>
      </c>
      <c r="I469" s="1" t="s">
        <v>10</v>
      </c>
    </row>
    <row r="470" spans="1:9" x14ac:dyDescent="0.25">
      <c r="A470">
        <v>469</v>
      </c>
      <c r="B470">
        <v>6209</v>
      </c>
      <c r="C470" s="1" t="s">
        <v>9</v>
      </c>
      <c r="D470" s="2">
        <v>45071</v>
      </c>
      <c r="E470" s="2">
        <v>45251</v>
      </c>
      <c r="F470" t="b">
        <v>0</v>
      </c>
      <c r="G470" t="b">
        <v>1</v>
      </c>
      <c r="H470">
        <v>180</v>
      </c>
      <c r="I470" s="1" t="s">
        <v>15</v>
      </c>
    </row>
    <row r="471" spans="1:9" x14ac:dyDescent="0.25">
      <c r="A471">
        <v>470</v>
      </c>
      <c r="B471">
        <v>4666</v>
      </c>
      <c r="C471" s="1" t="s">
        <v>11</v>
      </c>
      <c r="D471" s="2">
        <v>45020</v>
      </c>
      <c r="E471" s="2">
        <v>45200</v>
      </c>
      <c r="F471" t="b">
        <v>0</v>
      </c>
      <c r="G471" t="b">
        <v>1</v>
      </c>
      <c r="H471">
        <v>180</v>
      </c>
      <c r="I471" s="1" t="s">
        <v>15</v>
      </c>
    </row>
    <row r="472" spans="1:9" x14ac:dyDescent="0.25">
      <c r="A472">
        <v>471</v>
      </c>
      <c r="B472">
        <v>2744</v>
      </c>
      <c r="C472" s="1" t="s">
        <v>14</v>
      </c>
      <c r="D472" s="2">
        <v>43792</v>
      </c>
      <c r="E472" s="2">
        <v>43882</v>
      </c>
      <c r="F472" t="b">
        <v>0</v>
      </c>
      <c r="G472" t="b">
        <v>1</v>
      </c>
      <c r="H472">
        <v>90</v>
      </c>
      <c r="I472" s="1" t="s">
        <v>12</v>
      </c>
    </row>
    <row r="473" spans="1:9" x14ac:dyDescent="0.25">
      <c r="A473">
        <v>472</v>
      </c>
      <c r="B473">
        <v>1604</v>
      </c>
      <c r="C473" s="1" t="s">
        <v>9</v>
      </c>
      <c r="D473" s="2">
        <v>44295</v>
      </c>
      <c r="E473" s="2">
        <v>44385</v>
      </c>
      <c r="F473" t="b">
        <v>0</v>
      </c>
      <c r="G473" t="b">
        <v>1</v>
      </c>
      <c r="H473">
        <v>90</v>
      </c>
      <c r="I473" s="1" t="s">
        <v>12</v>
      </c>
    </row>
    <row r="474" spans="1:9" x14ac:dyDescent="0.25">
      <c r="A474">
        <v>473</v>
      </c>
      <c r="B474">
        <v>3131</v>
      </c>
      <c r="C474" s="1" t="s">
        <v>9</v>
      </c>
      <c r="D474" s="2">
        <v>44010</v>
      </c>
      <c r="E474" s="2">
        <v>44040</v>
      </c>
      <c r="F474" t="b">
        <v>0</v>
      </c>
      <c r="G474" t="b">
        <v>1</v>
      </c>
      <c r="H474">
        <v>30</v>
      </c>
      <c r="I474" s="1" t="s">
        <v>10</v>
      </c>
    </row>
    <row r="475" spans="1:9" x14ac:dyDescent="0.25">
      <c r="A475">
        <v>474</v>
      </c>
      <c r="B475">
        <v>849</v>
      </c>
      <c r="C475" s="1" t="s">
        <v>11</v>
      </c>
      <c r="D475" s="2">
        <v>44075</v>
      </c>
      <c r="E475" s="2">
        <v>44165</v>
      </c>
      <c r="F475" t="b">
        <v>0</v>
      </c>
      <c r="G475" t="b">
        <v>1</v>
      </c>
      <c r="H475">
        <v>90</v>
      </c>
      <c r="I475" s="1" t="s">
        <v>12</v>
      </c>
    </row>
    <row r="476" spans="1:9" x14ac:dyDescent="0.25">
      <c r="A476">
        <v>475</v>
      </c>
      <c r="B476">
        <v>6179</v>
      </c>
      <c r="C476" s="1" t="s">
        <v>9</v>
      </c>
      <c r="D476" s="2">
        <v>45813</v>
      </c>
      <c r="E476" s="2">
        <v>46178</v>
      </c>
      <c r="F476" t="b">
        <v>1</v>
      </c>
      <c r="G476" t="b">
        <v>0</v>
      </c>
      <c r="H476">
        <v>229</v>
      </c>
      <c r="I476" s="1" t="s">
        <v>13</v>
      </c>
    </row>
    <row r="477" spans="1:9" x14ac:dyDescent="0.25">
      <c r="A477">
        <v>476</v>
      </c>
      <c r="B477">
        <v>5896</v>
      </c>
      <c r="C477" s="1" t="s">
        <v>11</v>
      </c>
      <c r="D477" s="2">
        <v>44341</v>
      </c>
      <c r="E477" s="2">
        <v>44371</v>
      </c>
      <c r="F477" t="b">
        <v>0</v>
      </c>
      <c r="G477" t="b">
        <v>1</v>
      </c>
      <c r="H477">
        <v>30</v>
      </c>
      <c r="I477" s="1" t="s">
        <v>10</v>
      </c>
    </row>
    <row r="478" spans="1:9" x14ac:dyDescent="0.25">
      <c r="A478">
        <v>477</v>
      </c>
      <c r="B478">
        <v>5273</v>
      </c>
      <c r="C478" s="1" t="s">
        <v>9</v>
      </c>
      <c r="D478" s="2">
        <v>43671</v>
      </c>
      <c r="E478" s="2">
        <v>44036</v>
      </c>
      <c r="F478" t="b">
        <v>0</v>
      </c>
      <c r="G478" t="b">
        <v>1</v>
      </c>
      <c r="H478">
        <v>365</v>
      </c>
      <c r="I478" s="1" t="s">
        <v>13</v>
      </c>
    </row>
    <row r="479" spans="1:9" x14ac:dyDescent="0.25">
      <c r="A479">
        <v>478</v>
      </c>
      <c r="B479">
        <v>6568</v>
      </c>
      <c r="C479" s="1" t="s">
        <v>9</v>
      </c>
      <c r="D479" s="2">
        <v>44597</v>
      </c>
      <c r="E479" s="2">
        <v>44627</v>
      </c>
      <c r="F479" t="b">
        <v>0</v>
      </c>
      <c r="G479" t="b">
        <v>1</v>
      </c>
      <c r="H479">
        <v>30</v>
      </c>
      <c r="I479" s="1" t="s">
        <v>10</v>
      </c>
    </row>
    <row r="480" spans="1:9" x14ac:dyDescent="0.25">
      <c r="A480">
        <v>479</v>
      </c>
      <c r="B480">
        <v>3619</v>
      </c>
      <c r="C480" s="1" t="s">
        <v>14</v>
      </c>
      <c r="D480" s="2">
        <v>44965</v>
      </c>
      <c r="E480" s="2">
        <v>44995</v>
      </c>
      <c r="F480" t="b">
        <v>0</v>
      </c>
      <c r="G480" t="b">
        <v>1</v>
      </c>
      <c r="H480">
        <v>30</v>
      </c>
      <c r="I480" s="1" t="s">
        <v>10</v>
      </c>
    </row>
    <row r="481" spans="1:9" x14ac:dyDescent="0.25">
      <c r="A481">
        <v>480</v>
      </c>
      <c r="B481">
        <v>4302</v>
      </c>
      <c r="C481" s="1" t="s">
        <v>14</v>
      </c>
      <c r="D481" s="2">
        <v>45365</v>
      </c>
      <c r="E481" s="2">
        <v>45730</v>
      </c>
      <c r="F481" t="b">
        <v>0</v>
      </c>
      <c r="G481" t="b">
        <v>1</v>
      </c>
      <c r="H481">
        <v>365</v>
      </c>
      <c r="I481" s="1" t="s">
        <v>13</v>
      </c>
    </row>
    <row r="482" spans="1:9" x14ac:dyDescent="0.25">
      <c r="A482">
        <v>481</v>
      </c>
      <c r="B482">
        <v>4637</v>
      </c>
      <c r="C482" s="1" t="s">
        <v>9</v>
      </c>
      <c r="D482" s="2">
        <v>45330</v>
      </c>
      <c r="E482" s="2">
        <v>45360</v>
      </c>
      <c r="F482" t="b">
        <v>0</v>
      </c>
      <c r="G482" t="b">
        <v>1</v>
      </c>
      <c r="H482">
        <v>30</v>
      </c>
      <c r="I482" s="1" t="s">
        <v>10</v>
      </c>
    </row>
    <row r="483" spans="1:9" x14ac:dyDescent="0.25">
      <c r="A483">
        <v>482</v>
      </c>
      <c r="B483">
        <v>572</v>
      </c>
      <c r="C483" s="1" t="s">
        <v>9</v>
      </c>
      <c r="D483" s="2">
        <v>45684</v>
      </c>
      <c r="E483" s="2">
        <v>45714</v>
      </c>
      <c r="F483" t="b">
        <v>0</v>
      </c>
      <c r="G483" t="b">
        <v>1</v>
      </c>
      <c r="H483">
        <v>30</v>
      </c>
      <c r="I483" s="1" t="s">
        <v>10</v>
      </c>
    </row>
    <row r="484" spans="1:9" x14ac:dyDescent="0.25">
      <c r="A484">
        <v>483</v>
      </c>
      <c r="B484">
        <v>6995</v>
      </c>
      <c r="C484" s="1" t="s">
        <v>9</v>
      </c>
      <c r="D484" s="2">
        <v>45421</v>
      </c>
      <c r="E484" s="2">
        <v>45786</v>
      </c>
      <c r="F484" t="b">
        <v>0</v>
      </c>
      <c r="G484" t="b">
        <v>1</v>
      </c>
      <c r="H484">
        <v>365</v>
      </c>
      <c r="I484" s="1" t="s">
        <v>13</v>
      </c>
    </row>
    <row r="485" spans="1:9" x14ac:dyDescent="0.25">
      <c r="A485">
        <v>484</v>
      </c>
      <c r="B485">
        <v>583</v>
      </c>
      <c r="C485" s="1" t="s">
        <v>9</v>
      </c>
      <c r="D485" s="2">
        <v>45244</v>
      </c>
      <c r="E485" s="2">
        <v>45424</v>
      </c>
      <c r="F485" t="b">
        <v>0</v>
      </c>
      <c r="G485" t="b">
        <v>1</v>
      </c>
      <c r="H485">
        <v>180</v>
      </c>
      <c r="I485" s="1" t="s">
        <v>15</v>
      </c>
    </row>
    <row r="486" spans="1:9" x14ac:dyDescent="0.25">
      <c r="A486">
        <v>485</v>
      </c>
      <c r="B486">
        <v>4521</v>
      </c>
      <c r="C486" s="1" t="s">
        <v>14</v>
      </c>
      <c r="D486" s="2">
        <v>45636</v>
      </c>
      <c r="E486" s="2">
        <v>46001</v>
      </c>
      <c r="F486" t="b">
        <v>0</v>
      </c>
      <c r="G486" t="b">
        <v>1</v>
      </c>
      <c r="H486">
        <v>365</v>
      </c>
      <c r="I486" s="1" t="s">
        <v>13</v>
      </c>
    </row>
    <row r="487" spans="1:9" x14ac:dyDescent="0.25">
      <c r="A487">
        <v>486</v>
      </c>
      <c r="B487">
        <v>4288</v>
      </c>
      <c r="C487" s="1" t="s">
        <v>9</v>
      </c>
      <c r="D487" s="2">
        <v>43652</v>
      </c>
      <c r="E487" s="2">
        <v>44017</v>
      </c>
      <c r="F487" t="b">
        <v>0</v>
      </c>
      <c r="G487" t="b">
        <v>1</v>
      </c>
      <c r="H487">
        <v>365</v>
      </c>
      <c r="I487" s="1" t="s">
        <v>13</v>
      </c>
    </row>
    <row r="488" spans="1:9" x14ac:dyDescent="0.25">
      <c r="A488">
        <v>487</v>
      </c>
      <c r="B488">
        <v>2396</v>
      </c>
      <c r="C488" s="1" t="s">
        <v>9</v>
      </c>
      <c r="D488" s="2">
        <v>44508</v>
      </c>
      <c r="E488" s="2">
        <v>44538</v>
      </c>
      <c r="F488" t="b">
        <v>0</v>
      </c>
      <c r="G488" t="b">
        <v>1</v>
      </c>
      <c r="H488">
        <v>30</v>
      </c>
      <c r="I488" s="1" t="s">
        <v>10</v>
      </c>
    </row>
    <row r="489" spans="1:9" x14ac:dyDescent="0.25">
      <c r="A489">
        <v>488</v>
      </c>
      <c r="B489">
        <v>3567</v>
      </c>
      <c r="C489" s="1" t="s">
        <v>9</v>
      </c>
      <c r="D489" s="2">
        <v>44622</v>
      </c>
      <c r="E489" s="2">
        <v>44802</v>
      </c>
      <c r="F489" t="b">
        <v>0</v>
      </c>
      <c r="G489" t="b">
        <v>1</v>
      </c>
      <c r="H489">
        <v>180</v>
      </c>
      <c r="I489" s="1" t="s">
        <v>15</v>
      </c>
    </row>
    <row r="490" spans="1:9" x14ac:dyDescent="0.25">
      <c r="A490">
        <v>489</v>
      </c>
      <c r="B490">
        <v>418</v>
      </c>
      <c r="C490" s="1" t="s">
        <v>14</v>
      </c>
      <c r="D490" s="2">
        <v>43906</v>
      </c>
      <c r="E490" s="2">
        <v>43936</v>
      </c>
      <c r="F490" t="b">
        <v>0</v>
      </c>
      <c r="G490" t="b">
        <v>1</v>
      </c>
      <c r="H490">
        <v>30</v>
      </c>
      <c r="I490" s="1" t="s">
        <v>10</v>
      </c>
    </row>
    <row r="491" spans="1:9" x14ac:dyDescent="0.25">
      <c r="A491">
        <v>490</v>
      </c>
      <c r="B491">
        <v>3748</v>
      </c>
      <c r="C491" s="1" t="s">
        <v>11</v>
      </c>
      <c r="D491" s="2">
        <v>44916</v>
      </c>
      <c r="E491" s="2">
        <v>45006</v>
      </c>
      <c r="F491" t="b">
        <v>0</v>
      </c>
      <c r="G491" t="b">
        <v>1</v>
      </c>
      <c r="H491">
        <v>90</v>
      </c>
      <c r="I491" s="1" t="s">
        <v>12</v>
      </c>
    </row>
    <row r="492" spans="1:9" x14ac:dyDescent="0.25">
      <c r="A492">
        <v>491</v>
      </c>
      <c r="B492">
        <v>4070</v>
      </c>
      <c r="C492" s="1" t="s">
        <v>14</v>
      </c>
      <c r="D492" s="2">
        <v>44027</v>
      </c>
      <c r="E492" s="2">
        <v>44392</v>
      </c>
      <c r="F492" t="b">
        <v>0</v>
      </c>
      <c r="G492" t="b">
        <v>1</v>
      </c>
      <c r="H492">
        <v>365</v>
      </c>
      <c r="I492" s="1" t="s">
        <v>13</v>
      </c>
    </row>
    <row r="493" spans="1:9" x14ac:dyDescent="0.25">
      <c r="A493">
        <v>492</v>
      </c>
      <c r="B493">
        <v>5015</v>
      </c>
      <c r="C493" s="1" t="s">
        <v>11</v>
      </c>
      <c r="D493" s="2">
        <v>43900</v>
      </c>
      <c r="E493" s="2">
        <v>43930</v>
      </c>
      <c r="F493" t="b">
        <v>0</v>
      </c>
      <c r="G493" t="b">
        <v>1</v>
      </c>
      <c r="H493">
        <v>30</v>
      </c>
      <c r="I493" s="1" t="s">
        <v>10</v>
      </c>
    </row>
    <row r="494" spans="1:9" x14ac:dyDescent="0.25">
      <c r="A494">
        <v>493</v>
      </c>
      <c r="B494">
        <v>462</v>
      </c>
      <c r="C494" s="1" t="s">
        <v>9</v>
      </c>
      <c r="D494" s="2">
        <v>45366</v>
      </c>
      <c r="E494" s="2">
        <v>45731</v>
      </c>
      <c r="F494" t="b">
        <v>0</v>
      </c>
      <c r="G494" t="b">
        <v>1</v>
      </c>
      <c r="H494">
        <v>365</v>
      </c>
      <c r="I494" s="1" t="s">
        <v>13</v>
      </c>
    </row>
    <row r="495" spans="1:9" x14ac:dyDescent="0.25">
      <c r="A495">
        <v>494</v>
      </c>
      <c r="B495">
        <v>6815</v>
      </c>
      <c r="C495" s="1" t="s">
        <v>9</v>
      </c>
      <c r="D495" s="2">
        <v>44298</v>
      </c>
      <c r="E495" s="2">
        <v>44388</v>
      </c>
      <c r="F495" t="b">
        <v>0</v>
      </c>
      <c r="G495" t="b">
        <v>1</v>
      </c>
      <c r="H495">
        <v>90</v>
      </c>
      <c r="I495" s="1" t="s">
        <v>12</v>
      </c>
    </row>
    <row r="496" spans="1:9" x14ac:dyDescent="0.25">
      <c r="A496">
        <v>495</v>
      </c>
      <c r="B496">
        <v>2240</v>
      </c>
      <c r="C496" s="1" t="s">
        <v>9</v>
      </c>
      <c r="D496" s="2">
        <v>43956</v>
      </c>
      <c r="E496" s="2">
        <v>43986</v>
      </c>
      <c r="F496" t="b">
        <v>0</v>
      </c>
      <c r="G496" t="b">
        <v>1</v>
      </c>
      <c r="H496">
        <v>30</v>
      </c>
      <c r="I496" s="1" t="s">
        <v>10</v>
      </c>
    </row>
    <row r="497" spans="1:9" x14ac:dyDescent="0.25">
      <c r="A497">
        <v>496</v>
      </c>
      <c r="B497">
        <v>2105</v>
      </c>
      <c r="C497" s="1" t="s">
        <v>11</v>
      </c>
      <c r="D497" s="2">
        <v>45245</v>
      </c>
      <c r="E497" s="2">
        <v>45425</v>
      </c>
      <c r="F497" t="b">
        <v>0</v>
      </c>
      <c r="G497" t="b">
        <v>1</v>
      </c>
      <c r="H497">
        <v>180</v>
      </c>
      <c r="I497" s="1" t="s">
        <v>15</v>
      </c>
    </row>
    <row r="498" spans="1:9" x14ac:dyDescent="0.25">
      <c r="A498">
        <v>497</v>
      </c>
      <c r="B498">
        <v>2145</v>
      </c>
      <c r="C498" s="1" t="s">
        <v>9</v>
      </c>
      <c r="D498" s="2">
        <v>44586</v>
      </c>
      <c r="E498" s="2">
        <v>44951</v>
      </c>
      <c r="F498" t="b">
        <v>0</v>
      </c>
      <c r="G498" t="b">
        <v>1</v>
      </c>
      <c r="H498">
        <v>365</v>
      </c>
      <c r="I498" s="1" t="s">
        <v>13</v>
      </c>
    </row>
    <row r="499" spans="1:9" x14ac:dyDescent="0.25">
      <c r="A499">
        <v>498</v>
      </c>
      <c r="B499">
        <v>1305</v>
      </c>
      <c r="C499" s="1" t="s">
        <v>9</v>
      </c>
      <c r="D499" s="2">
        <v>44702</v>
      </c>
      <c r="E499" s="2">
        <v>44882</v>
      </c>
      <c r="F499" t="b">
        <v>0</v>
      </c>
      <c r="G499" t="b">
        <v>1</v>
      </c>
      <c r="H499">
        <v>180</v>
      </c>
      <c r="I499" s="1" t="s">
        <v>15</v>
      </c>
    </row>
    <row r="500" spans="1:9" x14ac:dyDescent="0.25">
      <c r="A500">
        <v>499</v>
      </c>
      <c r="B500">
        <v>3366</v>
      </c>
      <c r="C500" s="1" t="s">
        <v>9</v>
      </c>
      <c r="D500" s="2">
        <v>45500</v>
      </c>
      <c r="E500" s="2">
        <v>45865</v>
      </c>
      <c r="F500" t="b">
        <v>0</v>
      </c>
      <c r="G500" t="b">
        <v>1</v>
      </c>
      <c r="H500">
        <v>365</v>
      </c>
      <c r="I500" s="1" t="s">
        <v>13</v>
      </c>
    </row>
    <row r="501" spans="1:9" x14ac:dyDescent="0.25">
      <c r="A501">
        <v>500</v>
      </c>
      <c r="B501">
        <v>3338</v>
      </c>
      <c r="C501" s="1" t="s">
        <v>11</v>
      </c>
      <c r="D501" s="2">
        <v>44373</v>
      </c>
      <c r="E501" s="2">
        <v>44403</v>
      </c>
      <c r="F501" t="b">
        <v>0</v>
      </c>
      <c r="G501" t="b">
        <v>1</v>
      </c>
      <c r="H501">
        <v>30</v>
      </c>
      <c r="I501" s="1" t="s">
        <v>10</v>
      </c>
    </row>
    <row r="502" spans="1:9" x14ac:dyDescent="0.25">
      <c r="A502">
        <v>501</v>
      </c>
      <c r="B502">
        <v>1565</v>
      </c>
      <c r="C502" s="1" t="s">
        <v>9</v>
      </c>
      <c r="D502" s="2">
        <v>45280</v>
      </c>
      <c r="E502" s="2">
        <v>45460</v>
      </c>
      <c r="F502" t="b">
        <v>0</v>
      </c>
      <c r="G502" t="b">
        <v>1</v>
      </c>
      <c r="H502">
        <v>180</v>
      </c>
      <c r="I502" s="1" t="s">
        <v>15</v>
      </c>
    </row>
    <row r="503" spans="1:9" x14ac:dyDescent="0.25">
      <c r="A503">
        <v>502</v>
      </c>
      <c r="B503">
        <v>4323</v>
      </c>
      <c r="C503" s="1" t="s">
        <v>9</v>
      </c>
      <c r="D503" s="2">
        <v>45759</v>
      </c>
      <c r="E503" s="2">
        <v>45939</v>
      </c>
      <c r="F503" t="b">
        <v>0</v>
      </c>
      <c r="G503" t="b">
        <v>1</v>
      </c>
      <c r="H503">
        <v>180</v>
      </c>
      <c r="I503" s="1" t="s">
        <v>15</v>
      </c>
    </row>
    <row r="504" spans="1:9" x14ac:dyDescent="0.25">
      <c r="A504">
        <v>503</v>
      </c>
      <c r="B504">
        <v>3719</v>
      </c>
      <c r="C504" s="1" t="s">
        <v>14</v>
      </c>
      <c r="D504" s="2">
        <v>45509</v>
      </c>
      <c r="E504" s="2">
        <v>45599</v>
      </c>
      <c r="F504" t="b">
        <v>0</v>
      </c>
      <c r="G504" t="b">
        <v>1</v>
      </c>
      <c r="H504">
        <v>90</v>
      </c>
      <c r="I504" s="1" t="s">
        <v>12</v>
      </c>
    </row>
    <row r="505" spans="1:9" x14ac:dyDescent="0.25">
      <c r="A505">
        <v>504</v>
      </c>
      <c r="B505">
        <v>5607</v>
      </c>
      <c r="C505" s="1" t="s">
        <v>9</v>
      </c>
      <c r="D505" s="2">
        <v>43727</v>
      </c>
      <c r="E505" s="2">
        <v>44092</v>
      </c>
      <c r="F505" t="b">
        <v>0</v>
      </c>
      <c r="G505" t="b">
        <v>1</v>
      </c>
      <c r="H505">
        <v>365</v>
      </c>
      <c r="I505" s="1" t="s">
        <v>13</v>
      </c>
    </row>
    <row r="506" spans="1:9" x14ac:dyDescent="0.25">
      <c r="A506">
        <v>505</v>
      </c>
      <c r="B506">
        <v>5444</v>
      </c>
      <c r="C506" s="1" t="s">
        <v>9</v>
      </c>
      <c r="D506" s="2">
        <v>44944</v>
      </c>
      <c r="E506" s="2">
        <v>45309</v>
      </c>
      <c r="F506" t="b">
        <v>0</v>
      </c>
      <c r="G506" t="b">
        <v>1</v>
      </c>
      <c r="H506">
        <v>365</v>
      </c>
      <c r="I506" s="1" t="s">
        <v>13</v>
      </c>
    </row>
    <row r="507" spans="1:9" x14ac:dyDescent="0.25">
      <c r="A507">
        <v>506</v>
      </c>
      <c r="B507">
        <v>2800</v>
      </c>
      <c r="C507" s="1" t="s">
        <v>9</v>
      </c>
      <c r="D507" s="2">
        <v>45225</v>
      </c>
      <c r="E507" s="2">
        <v>45405</v>
      </c>
      <c r="F507" t="b">
        <v>0</v>
      </c>
      <c r="G507" t="b">
        <v>1</v>
      </c>
      <c r="H507">
        <v>180</v>
      </c>
      <c r="I507" s="1" t="s">
        <v>15</v>
      </c>
    </row>
    <row r="508" spans="1:9" x14ac:dyDescent="0.25">
      <c r="A508">
        <v>507</v>
      </c>
      <c r="B508">
        <v>5196</v>
      </c>
      <c r="C508" s="1" t="s">
        <v>9</v>
      </c>
      <c r="D508" s="2">
        <v>45023</v>
      </c>
      <c r="E508" s="2">
        <v>45113</v>
      </c>
      <c r="F508" t="b">
        <v>0</v>
      </c>
      <c r="G508" t="b">
        <v>1</v>
      </c>
      <c r="H508">
        <v>90</v>
      </c>
      <c r="I508" s="1" t="s">
        <v>12</v>
      </c>
    </row>
    <row r="509" spans="1:9" x14ac:dyDescent="0.25">
      <c r="A509">
        <v>508</v>
      </c>
      <c r="B509">
        <v>4600</v>
      </c>
      <c r="C509" s="1" t="s">
        <v>9</v>
      </c>
      <c r="D509" s="2">
        <v>44597</v>
      </c>
      <c r="E509" s="2">
        <v>44627</v>
      </c>
      <c r="F509" t="b">
        <v>0</v>
      </c>
      <c r="G509" t="b">
        <v>1</v>
      </c>
      <c r="H509">
        <v>30</v>
      </c>
      <c r="I509" s="1" t="s">
        <v>10</v>
      </c>
    </row>
    <row r="510" spans="1:9" x14ac:dyDescent="0.25">
      <c r="A510">
        <v>509</v>
      </c>
      <c r="B510">
        <v>4078</v>
      </c>
      <c r="C510" s="1" t="s">
        <v>9</v>
      </c>
      <c r="D510" s="2">
        <v>44847</v>
      </c>
      <c r="E510" s="2">
        <v>44937</v>
      </c>
      <c r="F510" t="b">
        <v>0</v>
      </c>
      <c r="G510" t="b">
        <v>1</v>
      </c>
      <c r="H510">
        <v>90</v>
      </c>
      <c r="I510" s="1" t="s">
        <v>12</v>
      </c>
    </row>
    <row r="511" spans="1:9" x14ac:dyDescent="0.25">
      <c r="A511">
        <v>510</v>
      </c>
      <c r="B511">
        <v>3391</v>
      </c>
      <c r="C511" s="1" t="s">
        <v>14</v>
      </c>
      <c r="D511" s="2">
        <v>45710</v>
      </c>
      <c r="E511" s="2">
        <v>46075</v>
      </c>
      <c r="F511" t="b">
        <v>1</v>
      </c>
      <c r="G511" t="b">
        <v>0</v>
      </c>
      <c r="H511">
        <v>332</v>
      </c>
      <c r="I511" s="1" t="s">
        <v>13</v>
      </c>
    </row>
    <row r="512" spans="1:9" x14ac:dyDescent="0.25">
      <c r="A512">
        <v>511</v>
      </c>
      <c r="B512">
        <v>4936</v>
      </c>
      <c r="C512" s="1" t="s">
        <v>14</v>
      </c>
      <c r="D512" s="2">
        <v>45439</v>
      </c>
      <c r="E512" s="2">
        <v>45619</v>
      </c>
      <c r="F512" t="b">
        <v>0</v>
      </c>
      <c r="G512" t="b">
        <v>1</v>
      </c>
      <c r="H512">
        <v>180</v>
      </c>
      <c r="I512" s="1" t="s">
        <v>15</v>
      </c>
    </row>
    <row r="513" spans="1:9" x14ac:dyDescent="0.25">
      <c r="A513">
        <v>512</v>
      </c>
      <c r="B513">
        <v>6011</v>
      </c>
      <c r="C513" s="1" t="s">
        <v>11</v>
      </c>
      <c r="D513" s="2">
        <v>45437</v>
      </c>
      <c r="E513" s="2">
        <v>45467</v>
      </c>
      <c r="F513" t="b">
        <v>0</v>
      </c>
      <c r="G513" t="b">
        <v>1</v>
      </c>
      <c r="H513">
        <v>30</v>
      </c>
      <c r="I513" s="1" t="s">
        <v>10</v>
      </c>
    </row>
    <row r="514" spans="1:9" x14ac:dyDescent="0.25">
      <c r="A514">
        <v>513</v>
      </c>
      <c r="B514">
        <v>2829</v>
      </c>
      <c r="C514" s="1" t="s">
        <v>9</v>
      </c>
      <c r="D514" s="2">
        <v>45799</v>
      </c>
      <c r="E514" s="2">
        <v>45889</v>
      </c>
      <c r="F514" t="b">
        <v>0</v>
      </c>
      <c r="G514" t="b">
        <v>1</v>
      </c>
      <c r="H514">
        <v>90</v>
      </c>
      <c r="I514" s="1" t="s">
        <v>12</v>
      </c>
    </row>
    <row r="515" spans="1:9" x14ac:dyDescent="0.25">
      <c r="A515">
        <v>514</v>
      </c>
      <c r="B515">
        <v>4082</v>
      </c>
      <c r="C515" s="1" t="s">
        <v>9</v>
      </c>
      <c r="D515" s="2">
        <v>45118</v>
      </c>
      <c r="E515" s="2">
        <v>45298</v>
      </c>
      <c r="F515" t="b">
        <v>0</v>
      </c>
      <c r="G515" t="b">
        <v>1</v>
      </c>
      <c r="H515">
        <v>180</v>
      </c>
      <c r="I515" s="1" t="s">
        <v>15</v>
      </c>
    </row>
    <row r="516" spans="1:9" x14ac:dyDescent="0.25">
      <c r="A516">
        <v>515</v>
      </c>
      <c r="B516">
        <v>2249</v>
      </c>
      <c r="C516" s="1" t="s">
        <v>9</v>
      </c>
      <c r="D516" s="2">
        <v>43976</v>
      </c>
      <c r="E516" s="2">
        <v>44341</v>
      </c>
      <c r="F516" t="b">
        <v>0</v>
      </c>
      <c r="G516" t="b">
        <v>1</v>
      </c>
      <c r="H516">
        <v>365</v>
      </c>
      <c r="I516" s="1" t="s">
        <v>13</v>
      </c>
    </row>
    <row r="517" spans="1:9" x14ac:dyDescent="0.25">
      <c r="A517">
        <v>516</v>
      </c>
      <c r="B517">
        <v>3970</v>
      </c>
      <c r="C517" s="1" t="s">
        <v>14</v>
      </c>
      <c r="D517" s="2">
        <v>45679</v>
      </c>
      <c r="E517" s="2">
        <v>45769</v>
      </c>
      <c r="F517" t="b">
        <v>0</v>
      </c>
      <c r="G517" t="b">
        <v>1</v>
      </c>
      <c r="H517">
        <v>90</v>
      </c>
      <c r="I517" s="1" t="s">
        <v>12</v>
      </c>
    </row>
    <row r="518" spans="1:9" x14ac:dyDescent="0.25">
      <c r="A518">
        <v>517</v>
      </c>
      <c r="B518">
        <v>1931</v>
      </c>
      <c r="C518" s="1" t="s">
        <v>11</v>
      </c>
      <c r="D518" s="2">
        <v>45580</v>
      </c>
      <c r="E518" s="2">
        <v>45945</v>
      </c>
      <c r="F518" t="b">
        <v>0</v>
      </c>
      <c r="G518" t="b">
        <v>1</v>
      </c>
      <c r="H518">
        <v>365</v>
      </c>
      <c r="I518" s="1" t="s">
        <v>13</v>
      </c>
    </row>
    <row r="519" spans="1:9" x14ac:dyDescent="0.25">
      <c r="A519">
        <v>518</v>
      </c>
      <c r="B519">
        <v>1896</v>
      </c>
      <c r="C519" s="1" t="s">
        <v>9</v>
      </c>
      <c r="D519" s="2">
        <v>44584</v>
      </c>
      <c r="E519" s="2">
        <v>44949</v>
      </c>
      <c r="F519" t="b">
        <v>0</v>
      </c>
      <c r="G519" t="b">
        <v>1</v>
      </c>
      <c r="H519">
        <v>365</v>
      </c>
      <c r="I519" s="1" t="s">
        <v>13</v>
      </c>
    </row>
    <row r="520" spans="1:9" x14ac:dyDescent="0.25">
      <c r="A520">
        <v>519</v>
      </c>
      <c r="B520">
        <v>6684</v>
      </c>
      <c r="C520" s="1" t="s">
        <v>11</v>
      </c>
      <c r="D520" s="2">
        <v>43887</v>
      </c>
      <c r="E520" s="2">
        <v>43977</v>
      </c>
      <c r="F520" t="b">
        <v>0</v>
      </c>
      <c r="G520" t="b">
        <v>1</v>
      </c>
      <c r="H520">
        <v>90</v>
      </c>
      <c r="I520" s="1" t="s">
        <v>12</v>
      </c>
    </row>
    <row r="521" spans="1:9" x14ac:dyDescent="0.25">
      <c r="A521">
        <v>520</v>
      </c>
      <c r="B521">
        <v>633</v>
      </c>
      <c r="C521" s="1" t="s">
        <v>11</v>
      </c>
      <c r="D521" s="2">
        <v>44863</v>
      </c>
      <c r="E521" s="2">
        <v>44893</v>
      </c>
      <c r="F521" t="b">
        <v>0</v>
      </c>
      <c r="G521" t="b">
        <v>1</v>
      </c>
      <c r="H521">
        <v>30</v>
      </c>
      <c r="I521" s="1" t="s">
        <v>10</v>
      </c>
    </row>
    <row r="522" spans="1:9" x14ac:dyDescent="0.25">
      <c r="A522">
        <v>521</v>
      </c>
      <c r="B522">
        <v>891</v>
      </c>
      <c r="C522" s="1" t="s">
        <v>14</v>
      </c>
      <c r="D522" s="2">
        <v>44445</v>
      </c>
      <c r="E522" s="2">
        <v>44475</v>
      </c>
      <c r="F522" t="b">
        <v>0</v>
      </c>
      <c r="G522" t="b">
        <v>1</v>
      </c>
      <c r="H522">
        <v>30</v>
      </c>
      <c r="I522" s="1" t="s">
        <v>10</v>
      </c>
    </row>
    <row r="523" spans="1:9" x14ac:dyDescent="0.25">
      <c r="A523">
        <v>522</v>
      </c>
      <c r="B523">
        <v>1796</v>
      </c>
      <c r="C523" s="1" t="s">
        <v>9</v>
      </c>
      <c r="D523" s="2">
        <v>45086</v>
      </c>
      <c r="E523" s="2">
        <v>45116</v>
      </c>
      <c r="F523" t="b">
        <v>0</v>
      </c>
      <c r="G523" t="b">
        <v>1</v>
      </c>
      <c r="H523">
        <v>30</v>
      </c>
      <c r="I523" s="1" t="s">
        <v>10</v>
      </c>
    </row>
    <row r="524" spans="1:9" x14ac:dyDescent="0.25">
      <c r="A524">
        <v>523</v>
      </c>
      <c r="B524">
        <v>4089</v>
      </c>
      <c r="C524" s="1" t="s">
        <v>9</v>
      </c>
      <c r="D524" s="2">
        <v>44599</v>
      </c>
      <c r="E524" s="2">
        <v>44779</v>
      </c>
      <c r="F524" t="b">
        <v>0</v>
      </c>
      <c r="G524" t="b">
        <v>1</v>
      </c>
      <c r="H524">
        <v>180</v>
      </c>
      <c r="I524" s="1" t="s">
        <v>15</v>
      </c>
    </row>
    <row r="525" spans="1:9" x14ac:dyDescent="0.25">
      <c r="A525">
        <v>524</v>
      </c>
      <c r="B525">
        <v>3139</v>
      </c>
      <c r="C525" s="1" t="s">
        <v>11</v>
      </c>
      <c r="D525" s="2">
        <v>44505</v>
      </c>
      <c r="E525" s="2">
        <v>44685</v>
      </c>
      <c r="F525" t="b">
        <v>0</v>
      </c>
      <c r="G525" t="b">
        <v>1</v>
      </c>
      <c r="H525">
        <v>180</v>
      </c>
      <c r="I525" s="1" t="s">
        <v>15</v>
      </c>
    </row>
    <row r="526" spans="1:9" x14ac:dyDescent="0.25">
      <c r="A526">
        <v>525</v>
      </c>
      <c r="B526">
        <v>3685</v>
      </c>
      <c r="C526" s="1" t="s">
        <v>9</v>
      </c>
      <c r="D526" s="2">
        <v>45323</v>
      </c>
      <c r="E526" s="2">
        <v>45353</v>
      </c>
      <c r="F526" t="b">
        <v>0</v>
      </c>
      <c r="G526" t="b">
        <v>1</v>
      </c>
      <c r="H526">
        <v>30</v>
      </c>
      <c r="I526" s="1" t="s">
        <v>10</v>
      </c>
    </row>
    <row r="527" spans="1:9" x14ac:dyDescent="0.25">
      <c r="A527">
        <v>526</v>
      </c>
      <c r="B527">
        <v>3341</v>
      </c>
      <c r="C527" s="1" t="s">
        <v>14</v>
      </c>
      <c r="D527" s="2">
        <v>44270</v>
      </c>
      <c r="E527" s="2">
        <v>44300</v>
      </c>
      <c r="F527" t="b">
        <v>0</v>
      </c>
      <c r="G527" t="b">
        <v>1</v>
      </c>
      <c r="H527">
        <v>30</v>
      </c>
      <c r="I527" s="1" t="s">
        <v>10</v>
      </c>
    </row>
    <row r="528" spans="1:9" x14ac:dyDescent="0.25">
      <c r="A528">
        <v>527</v>
      </c>
      <c r="B528">
        <v>2457</v>
      </c>
      <c r="C528" s="1" t="s">
        <v>9</v>
      </c>
      <c r="D528" s="2">
        <v>45417</v>
      </c>
      <c r="E528" s="2">
        <v>45447</v>
      </c>
      <c r="F528" t="b">
        <v>0</v>
      </c>
      <c r="G528" t="b">
        <v>1</v>
      </c>
      <c r="H528">
        <v>30</v>
      </c>
      <c r="I528" s="1" t="s">
        <v>10</v>
      </c>
    </row>
    <row r="529" spans="1:9" x14ac:dyDescent="0.25">
      <c r="A529">
        <v>528</v>
      </c>
      <c r="B529">
        <v>180</v>
      </c>
      <c r="C529" s="1" t="s">
        <v>11</v>
      </c>
      <c r="D529" s="2">
        <v>45779</v>
      </c>
      <c r="E529" s="2">
        <v>45869</v>
      </c>
      <c r="F529" t="b">
        <v>0</v>
      </c>
      <c r="G529" t="b">
        <v>1</v>
      </c>
      <c r="H529">
        <v>90</v>
      </c>
      <c r="I529" s="1" t="s">
        <v>12</v>
      </c>
    </row>
    <row r="530" spans="1:9" x14ac:dyDescent="0.25">
      <c r="A530">
        <v>529</v>
      </c>
      <c r="B530">
        <v>1197</v>
      </c>
      <c r="C530" s="1" t="s">
        <v>9</v>
      </c>
      <c r="D530" s="2">
        <v>44498</v>
      </c>
      <c r="E530" s="2">
        <v>44678</v>
      </c>
      <c r="F530" t="b">
        <v>0</v>
      </c>
      <c r="G530" t="b">
        <v>1</v>
      </c>
      <c r="H530">
        <v>180</v>
      </c>
      <c r="I530" s="1" t="s">
        <v>15</v>
      </c>
    </row>
    <row r="531" spans="1:9" x14ac:dyDescent="0.25">
      <c r="A531">
        <v>530</v>
      </c>
      <c r="B531">
        <v>994</v>
      </c>
      <c r="C531" s="1" t="s">
        <v>9</v>
      </c>
      <c r="D531" s="2">
        <v>44958</v>
      </c>
      <c r="E531" s="2">
        <v>45138</v>
      </c>
      <c r="F531" t="b">
        <v>0</v>
      </c>
      <c r="G531" t="b">
        <v>1</v>
      </c>
      <c r="H531">
        <v>180</v>
      </c>
      <c r="I531" s="1" t="s">
        <v>15</v>
      </c>
    </row>
    <row r="532" spans="1:9" x14ac:dyDescent="0.25">
      <c r="A532">
        <v>531</v>
      </c>
      <c r="B532">
        <v>37</v>
      </c>
      <c r="C532" s="1" t="s">
        <v>14</v>
      </c>
      <c r="D532" s="2">
        <v>44864</v>
      </c>
      <c r="E532" s="2">
        <v>45229</v>
      </c>
      <c r="F532" t="b">
        <v>0</v>
      </c>
      <c r="G532" t="b">
        <v>1</v>
      </c>
      <c r="H532">
        <v>365</v>
      </c>
      <c r="I532" s="1" t="s">
        <v>13</v>
      </c>
    </row>
    <row r="533" spans="1:9" x14ac:dyDescent="0.25">
      <c r="A533">
        <v>532</v>
      </c>
      <c r="B533">
        <v>4552</v>
      </c>
      <c r="C533" s="1" t="s">
        <v>14</v>
      </c>
      <c r="D533" s="2">
        <v>45814</v>
      </c>
      <c r="E533" s="2">
        <v>45904</v>
      </c>
      <c r="F533" t="b">
        <v>0</v>
      </c>
      <c r="G533" t="b">
        <v>1</v>
      </c>
      <c r="H533">
        <v>90</v>
      </c>
      <c r="I533" s="1" t="s">
        <v>12</v>
      </c>
    </row>
    <row r="534" spans="1:9" x14ac:dyDescent="0.25">
      <c r="A534">
        <v>533</v>
      </c>
      <c r="B534">
        <v>1940</v>
      </c>
      <c r="C534" s="1" t="s">
        <v>14</v>
      </c>
      <c r="D534" s="2">
        <v>44821</v>
      </c>
      <c r="E534" s="2">
        <v>44851</v>
      </c>
      <c r="F534" t="b">
        <v>0</v>
      </c>
      <c r="G534" t="b">
        <v>1</v>
      </c>
      <c r="H534">
        <v>30</v>
      </c>
      <c r="I534" s="1" t="s">
        <v>10</v>
      </c>
    </row>
    <row r="535" spans="1:9" x14ac:dyDescent="0.25">
      <c r="A535">
        <v>534</v>
      </c>
      <c r="B535">
        <v>3614</v>
      </c>
      <c r="C535" s="1" t="s">
        <v>11</v>
      </c>
      <c r="D535" s="2">
        <v>44001</v>
      </c>
      <c r="E535" s="2">
        <v>44091</v>
      </c>
      <c r="F535" t="b">
        <v>0</v>
      </c>
      <c r="G535" t="b">
        <v>1</v>
      </c>
      <c r="H535">
        <v>90</v>
      </c>
      <c r="I535" s="1" t="s">
        <v>12</v>
      </c>
    </row>
    <row r="536" spans="1:9" x14ac:dyDescent="0.25">
      <c r="A536">
        <v>535</v>
      </c>
      <c r="B536">
        <v>152</v>
      </c>
      <c r="C536" s="1" t="s">
        <v>9</v>
      </c>
      <c r="D536" s="2">
        <v>44846</v>
      </c>
      <c r="E536" s="2">
        <v>45026</v>
      </c>
      <c r="F536" t="b">
        <v>0</v>
      </c>
      <c r="G536" t="b">
        <v>1</v>
      </c>
      <c r="H536">
        <v>180</v>
      </c>
      <c r="I536" s="1" t="s">
        <v>15</v>
      </c>
    </row>
    <row r="537" spans="1:9" x14ac:dyDescent="0.25">
      <c r="A537">
        <v>536</v>
      </c>
      <c r="B537">
        <v>6829</v>
      </c>
      <c r="C537" s="1" t="s">
        <v>11</v>
      </c>
      <c r="D537" s="2">
        <v>44233</v>
      </c>
      <c r="E537" s="2">
        <v>44323</v>
      </c>
      <c r="F537" t="b">
        <v>0</v>
      </c>
      <c r="G537" t="b">
        <v>1</v>
      </c>
      <c r="H537">
        <v>90</v>
      </c>
      <c r="I537" s="1" t="s">
        <v>12</v>
      </c>
    </row>
    <row r="538" spans="1:9" x14ac:dyDescent="0.25">
      <c r="A538">
        <v>537</v>
      </c>
      <c r="B538">
        <v>1361</v>
      </c>
      <c r="C538" s="1" t="s">
        <v>14</v>
      </c>
      <c r="D538" s="2">
        <v>44504</v>
      </c>
      <c r="E538" s="2">
        <v>44869</v>
      </c>
      <c r="F538" t="b">
        <v>0</v>
      </c>
      <c r="G538" t="b">
        <v>1</v>
      </c>
      <c r="H538">
        <v>365</v>
      </c>
      <c r="I538" s="1" t="s">
        <v>13</v>
      </c>
    </row>
    <row r="539" spans="1:9" x14ac:dyDescent="0.25">
      <c r="A539">
        <v>538</v>
      </c>
      <c r="B539">
        <v>1783</v>
      </c>
      <c r="C539" s="1" t="s">
        <v>9</v>
      </c>
      <c r="D539" s="2">
        <v>44464</v>
      </c>
      <c r="E539" s="2">
        <v>44494</v>
      </c>
      <c r="F539" t="b">
        <v>0</v>
      </c>
      <c r="G539" t="b">
        <v>1</v>
      </c>
      <c r="H539">
        <v>30</v>
      </c>
      <c r="I539" s="1" t="s">
        <v>10</v>
      </c>
    </row>
    <row r="540" spans="1:9" x14ac:dyDescent="0.25">
      <c r="A540">
        <v>539</v>
      </c>
      <c r="B540">
        <v>2681</v>
      </c>
      <c r="C540" s="1" t="s">
        <v>9</v>
      </c>
      <c r="D540" s="2">
        <v>43944</v>
      </c>
      <c r="E540" s="2">
        <v>44124</v>
      </c>
      <c r="F540" t="b">
        <v>0</v>
      </c>
      <c r="G540" t="b">
        <v>1</v>
      </c>
      <c r="H540">
        <v>180</v>
      </c>
      <c r="I540" s="1" t="s">
        <v>15</v>
      </c>
    </row>
    <row r="541" spans="1:9" x14ac:dyDescent="0.25">
      <c r="A541">
        <v>540</v>
      </c>
      <c r="B541">
        <v>3051</v>
      </c>
      <c r="C541" s="1" t="s">
        <v>14</v>
      </c>
      <c r="D541" s="2">
        <v>44066</v>
      </c>
      <c r="E541" s="2">
        <v>44096</v>
      </c>
      <c r="F541" t="b">
        <v>0</v>
      </c>
      <c r="G541" t="b">
        <v>1</v>
      </c>
      <c r="H541">
        <v>30</v>
      </c>
      <c r="I541" s="1" t="s">
        <v>10</v>
      </c>
    </row>
    <row r="542" spans="1:9" x14ac:dyDescent="0.25">
      <c r="A542">
        <v>541</v>
      </c>
      <c r="B542">
        <v>2883</v>
      </c>
      <c r="C542" s="1" t="s">
        <v>9</v>
      </c>
      <c r="D542" s="2">
        <v>43714</v>
      </c>
      <c r="E542" s="2">
        <v>43744</v>
      </c>
      <c r="F542" t="b">
        <v>0</v>
      </c>
      <c r="G542" t="b">
        <v>1</v>
      </c>
      <c r="H542">
        <v>30</v>
      </c>
      <c r="I542" s="1" t="s">
        <v>10</v>
      </c>
    </row>
    <row r="543" spans="1:9" x14ac:dyDescent="0.25">
      <c r="A543">
        <v>542</v>
      </c>
      <c r="B543">
        <v>3934</v>
      </c>
      <c r="C543" s="1" t="s">
        <v>9</v>
      </c>
      <c r="D543" s="2">
        <v>44781</v>
      </c>
      <c r="E543" s="2">
        <v>45146</v>
      </c>
      <c r="F543" t="b">
        <v>0</v>
      </c>
      <c r="G543" t="b">
        <v>1</v>
      </c>
      <c r="H543">
        <v>365</v>
      </c>
      <c r="I543" s="1" t="s">
        <v>13</v>
      </c>
    </row>
    <row r="544" spans="1:9" x14ac:dyDescent="0.25">
      <c r="A544">
        <v>543</v>
      </c>
      <c r="B544">
        <v>1738</v>
      </c>
      <c r="C544" s="1" t="s">
        <v>9</v>
      </c>
      <c r="D544" s="2">
        <v>45033</v>
      </c>
      <c r="E544" s="2">
        <v>45398</v>
      </c>
      <c r="F544" t="b">
        <v>0</v>
      </c>
      <c r="G544" t="b">
        <v>1</v>
      </c>
      <c r="H544">
        <v>365</v>
      </c>
      <c r="I544" s="1" t="s">
        <v>13</v>
      </c>
    </row>
    <row r="545" spans="1:9" x14ac:dyDescent="0.25">
      <c r="A545">
        <v>544</v>
      </c>
      <c r="B545">
        <v>802</v>
      </c>
      <c r="C545" s="1" t="s">
        <v>11</v>
      </c>
      <c r="D545" s="2">
        <v>44653</v>
      </c>
      <c r="E545" s="2">
        <v>45018</v>
      </c>
      <c r="F545" t="b">
        <v>0</v>
      </c>
      <c r="G545" t="b">
        <v>1</v>
      </c>
      <c r="H545">
        <v>365</v>
      </c>
      <c r="I545" s="1" t="s">
        <v>13</v>
      </c>
    </row>
    <row r="546" spans="1:9" x14ac:dyDescent="0.25">
      <c r="A546">
        <v>545</v>
      </c>
      <c r="B546">
        <v>6752</v>
      </c>
      <c r="C546" s="1" t="s">
        <v>9</v>
      </c>
      <c r="D546" s="2">
        <v>44094</v>
      </c>
      <c r="E546" s="2">
        <v>44274</v>
      </c>
      <c r="F546" t="b">
        <v>0</v>
      </c>
      <c r="G546" t="b">
        <v>1</v>
      </c>
      <c r="H546">
        <v>180</v>
      </c>
      <c r="I546" s="1" t="s">
        <v>15</v>
      </c>
    </row>
    <row r="547" spans="1:9" x14ac:dyDescent="0.25">
      <c r="A547">
        <v>546</v>
      </c>
      <c r="B547">
        <v>6751</v>
      </c>
      <c r="C547" s="1" t="s">
        <v>14</v>
      </c>
      <c r="D547" s="2">
        <v>44336</v>
      </c>
      <c r="E547" s="2">
        <v>44701</v>
      </c>
      <c r="F547" t="b">
        <v>0</v>
      </c>
      <c r="G547" t="b">
        <v>1</v>
      </c>
      <c r="H547">
        <v>365</v>
      </c>
      <c r="I547" s="1" t="s">
        <v>13</v>
      </c>
    </row>
    <row r="548" spans="1:9" x14ac:dyDescent="0.25">
      <c r="A548">
        <v>547</v>
      </c>
      <c r="B548">
        <v>4735</v>
      </c>
      <c r="C548" s="1" t="s">
        <v>9</v>
      </c>
      <c r="D548" s="2">
        <v>44082</v>
      </c>
      <c r="E548" s="2">
        <v>44447</v>
      </c>
      <c r="F548" t="b">
        <v>0</v>
      </c>
      <c r="G548" t="b">
        <v>1</v>
      </c>
      <c r="H548">
        <v>365</v>
      </c>
      <c r="I548" s="1" t="s">
        <v>13</v>
      </c>
    </row>
    <row r="549" spans="1:9" x14ac:dyDescent="0.25">
      <c r="A549">
        <v>548</v>
      </c>
      <c r="B549">
        <v>978</v>
      </c>
      <c r="C549" s="1" t="s">
        <v>11</v>
      </c>
      <c r="D549" s="2">
        <v>44892</v>
      </c>
      <c r="E549" s="2">
        <v>44922</v>
      </c>
      <c r="F549" t="b">
        <v>0</v>
      </c>
      <c r="G549" t="b">
        <v>1</v>
      </c>
      <c r="H549">
        <v>30</v>
      </c>
      <c r="I549" s="1" t="s">
        <v>10</v>
      </c>
    </row>
    <row r="550" spans="1:9" x14ac:dyDescent="0.25">
      <c r="A550">
        <v>549</v>
      </c>
      <c r="B550">
        <v>115</v>
      </c>
      <c r="C550" s="1" t="s">
        <v>11</v>
      </c>
      <c r="D550" s="2">
        <v>43905</v>
      </c>
      <c r="E550" s="2">
        <v>43995</v>
      </c>
      <c r="F550" t="b">
        <v>0</v>
      </c>
      <c r="G550" t="b">
        <v>1</v>
      </c>
      <c r="H550">
        <v>90</v>
      </c>
      <c r="I550" s="1" t="s">
        <v>12</v>
      </c>
    </row>
    <row r="551" spans="1:9" x14ac:dyDescent="0.25">
      <c r="A551">
        <v>550</v>
      </c>
      <c r="B551">
        <v>2778</v>
      </c>
      <c r="C551" s="1" t="s">
        <v>14</v>
      </c>
      <c r="D551" s="2">
        <v>45112</v>
      </c>
      <c r="E551" s="2">
        <v>45477</v>
      </c>
      <c r="F551" t="b">
        <v>0</v>
      </c>
      <c r="G551" t="b">
        <v>1</v>
      </c>
      <c r="H551">
        <v>365</v>
      </c>
      <c r="I551" s="1" t="s">
        <v>13</v>
      </c>
    </row>
    <row r="552" spans="1:9" x14ac:dyDescent="0.25">
      <c r="A552">
        <v>551</v>
      </c>
      <c r="B552">
        <v>5588</v>
      </c>
      <c r="C552" s="1" t="s">
        <v>9</v>
      </c>
      <c r="D552" s="2">
        <v>45438</v>
      </c>
      <c r="E552" s="2">
        <v>45528</v>
      </c>
      <c r="F552" t="b">
        <v>0</v>
      </c>
      <c r="G552" t="b">
        <v>1</v>
      </c>
      <c r="H552">
        <v>90</v>
      </c>
      <c r="I552" s="1" t="s">
        <v>12</v>
      </c>
    </row>
    <row r="553" spans="1:9" x14ac:dyDescent="0.25">
      <c r="A553">
        <v>552</v>
      </c>
      <c r="B553">
        <v>3274</v>
      </c>
      <c r="C553" s="1" t="s">
        <v>9</v>
      </c>
      <c r="D553" s="2">
        <v>45501</v>
      </c>
      <c r="E553" s="2">
        <v>45591</v>
      </c>
      <c r="F553" t="b">
        <v>0</v>
      </c>
      <c r="G553" t="b">
        <v>1</v>
      </c>
      <c r="H553">
        <v>90</v>
      </c>
      <c r="I553" s="1" t="s">
        <v>12</v>
      </c>
    </row>
    <row r="554" spans="1:9" x14ac:dyDescent="0.25">
      <c r="A554">
        <v>553</v>
      </c>
      <c r="B554">
        <v>890</v>
      </c>
      <c r="C554" s="1" t="s">
        <v>14</v>
      </c>
      <c r="D554" s="2">
        <v>43955</v>
      </c>
      <c r="E554" s="2">
        <v>44135</v>
      </c>
      <c r="F554" t="b">
        <v>0</v>
      </c>
      <c r="G554" t="b">
        <v>1</v>
      </c>
      <c r="H554">
        <v>180</v>
      </c>
      <c r="I554" s="1" t="s">
        <v>15</v>
      </c>
    </row>
    <row r="555" spans="1:9" x14ac:dyDescent="0.25">
      <c r="A555">
        <v>554</v>
      </c>
      <c r="B555">
        <v>579</v>
      </c>
      <c r="C555" s="1" t="s">
        <v>11</v>
      </c>
      <c r="D555" s="2">
        <v>44856</v>
      </c>
      <c r="E555" s="2">
        <v>45036</v>
      </c>
      <c r="F555" t="b">
        <v>0</v>
      </c>
      <c r="G555" t="b">
        <v>1</v>
      </c>
      <c r="H555">
        <v>180</v>
      </c>
      <c r="I555" s="1" t="s">
        <v>15</v>
      </c>
    </row>
    <row r="556" spans="1:9" x14ac:dyDescent="0.25">
      <c r="A556">
        <v>555</v>
      </c>
      <c r="B556">
        <v>1932</v>
      </c>
      <c r="C556" s="1" t="s">
        <v>9</v>
      </c>
      <c r="D556" s="2">
        <v>45659</v>
      </c>
      <c r="E556" s="2">
        <v>45749</v>
      </c>
      <c r="F556" t="b">
        <v>0</v>
      </c>
      <c r="G556" t="b">
        <v>1</v>
      </c>
      <c r="H556">
        <v>90</v>
      </c>
      <c r="I556" s="1" t="s">
        <v>12</v>
      </c>
    </row>
    <row r="557" spans="1:9" x14ac:dyDescent="0.25">
      <c r="A557">
        <v>556</v>
      </c>
      <c r="B557">
        <v>6736</v>
      </c>
      <c r="C557" s="1" t="s">
        <v>11</v>
      </c>
      <c r="D557" s="2">
        <v>45009</v>
      </c>
      <c r="E557" s="2">
        <v>45099</v>
      </c>
      <c r="F557" t="b">
        <v>0</v>
      </c>
      <c r="G557" t="b">
        <v>1</v>
      </c>
      <c r="H557">
        <v>90</v>
      </c>
      <c r="I557" s="1" t="s">
        <v>12</v>
      </c>
    </row>
    <row r="558" spans="1:9" x14ac:dyDescent="0.25">
      <c r="A558">
        <v>557</v>
      </c>
      <c r="B558">
        <v>1866</v>
      </c>
      <c r="C558" s="1" t="s">
        <v>9</v>
      </c>
      <c r="D558" s="2">
        <v>44281</v>
      </c>
      <c r="E558" s="2">
        <v>44311</v>
      </c>
      <c r="F558" t="b">
        <v>0</v>
      </c>
      <c r="G558" t="b">
        <v>1</v>
      </c>
      <c r="H558">
        <v>30</v>
      </c>
      <c r="I558" s="1" t="s">
        <v>10</v>
      </c>
    </row>
    <row r="559" spans="1:9" x14ac:dyDescent="0.25">
      <c r="A559">
        <v>558</v>
      </c>
      <c r="B559">
        <v>4772</v>
      </c>
      <c r="C559" s="1" t="s">
        <v>9</v>
      </c>
      <c r="D559" s="2">
        <v>44112</v>
      </c>
      <c r="E559" s="2">
        <v>44142</v>
      </c>
      <c r="F559" t="b">
        <v>0</v>
      </c>
      <c r="G559" t="b">
        <v>1</v>
      </c>
      <c r="H559">
        <v>30</v>
      </c>
      <c r="I559" s="1" t="s">
        <v>10</v>
      </c>
    </row>
    <row r="560" spans="1:9" x14ac:dyDescent="0.25">
      <c r="A560">
        <v>559</v>
      </c>
      <c r="B560">
        <v>1935</v>
      </c>
      <c r="C560" s="1" t="s">
        <v>11</v>
      </c>
      <c r="D560" s="2">
        <v>44094</v>
      </c>
      <c r="E560" s="2">
        <v>44184</v>
      </c>
      <c r="F560" t="b">
        <v>0</v>
      </c>
      <c r="G560" t="b">
        <v>1</v>
      </c>
      <c r="H560">
        <v>90</v>
      </c>
      <c r="I560" s="1" t="s">
        <v>12</v>
      </c>
    </row>
    <row r="561" spans="1:9" x14ac:dyDescent="0.25">
      <c r="A561">
        <v>560</v>
      </c>
      <c r="B561">
        <v>5567</v>
      </c>
      <c r="C561" s="1" t="s">
        <v>11</v>
      </c>
      <c r="D561" s="2">
        <v>44960</v>
      </c>
      <c r="E561" s="2">
        <v>45325</v>
      </c>
      <c r="F561" t="b">
        <v>0</v>
      </c>
      <c r="G561" t="b">
        <v>1</v>
      </c>
      <c r="H561">
        <v>365</v>
      </c>
      <c r="I561" s="1" t="s">
        <v>13</v>
      </c>
    </row>
    <row r="562" spans="1:9" x14ac:dyDescent="0.25">
      <c r="A562">
        <v>561</v>
      </c>
      <c r="B562">
        <v>6656</v>
      </c>
      <c r="C562" s="1" t="s">
        <v>9</v>
      </c>
      <c r="D562" s="2">
        <v>45718</v>
      </c>
      <c r="E562" s="2">
        <v>45808</v>
      </c>
      <c r="F562" t="b">
        <v>0</v>
      </c>
      <c r="G562" t="b">
        <v>1</v>
      </c>
      <c r="H562">
        <v>90</v>
      </c>
      <c r="I562" s="1" t="s">
        <v>12</v>
      </c>
    </row>
    <row r="563" spans="1:9" x14ac:dyDescent="0.25">
      <c r="A563">
        <v>562</v>
      </c>
      <c r="B563">
        <v>5933</v>
      </c>
      <c r="C563" s="1" t="s">
        <v>9</v>
      </c>
      <c r="D563" s="2">
        <v>44739</v>
      </c>
      <c r="E563" s="2">
        <v>44919</v>
      </c>
      <c r="F563" t="b">
        <v>0</v>
      </c>
      <c r="G563" t="b">
        <v>1</v>
      </c>
      <c r="H563">
        <v>180</v>
      </c>
      <c r="I563" s="1" t="s">
        <v>15</v>
      </c>
    </row>
    <row r="564" spans="1:9" x14ac:dyDescent="0.25">
      <c r="A564">
        <v>563</v>
      </c>
      <c r="B564">
        <v>4223</v>
      </c>
      <c r="C564" s="1" t="s">
        <v>9</v>
      </c>
      <c r="D564" s="2">
        <v>43677</v>
      </c>
      <c r="E564" s="2">
        <v>44042</v>
      </c>
      <c r="F564" t="b">
        <v>0</v>
      </c>
      <c r="G564" t="b">
        <v>1</v>
      </c>
      <c r="H564">
        <v>365</v>
      </c>
      <c r="I564" s="1" t="s">
        <v>13</v>
      </c>
    </row>
    <row r="565" spans="1:9" x14ac:dyDescent="0.25">
      <c r="A565">
        <v>564</v>
      </c>
      <c r="B565">
        <v>5764</v>
      </c>
      <c r="C565" s="1" t="s">
        <v>14</v>
      </c>
      <c r="D565" s="2">
        <v>44445</v>
      </c>
      <c r="E565" s="2">
        <v>44810</v>
      </c>
      <c r="F565" t="b">
        <v>0</v>
      </c>
      <c r="G565" t="b">
        <v>1</v>
      </c>
      <c r="H565">
        <v>365</v>
      </c>
      <c r="I565" s="1" t="s">
        <v>13</v>
      </c>
    </row>
    <row r="566" spans="1:9" x14ac:dyDescent="0.25">
      <c r="A566">
        <v>565</v>
      </c>
      <c r="B566">
        <v>4778</v>
      </c>
      <c r="C566" s="1" t="s">
        <v>14</v>
      </c>
      <c r="D566" s="2">
        <v>44343</v>
      </c>
      <c r="E566" s="2">
        <v>44433</v>
      </c>
      <c r="F566" t="b">
        <v>0</v>
      </c>
      <c r="G566" t="b">
        <v>1</v>
      </c>
      <c r="H566">
        <v>90</v>
      </c>
      <c r="I566" s="1" t="s">
        <v>12</v>
      </c>
    </row>
    <row r="567" spans="1:9" x14ac:dyDescent="0.25">
      <c r="A567">
        <v>566</v>
      </c>
      <c r="B567">
        <v>3532</v>
      </c>
      <c r="C567" s="1" t="s">
        <v>9</v>
      </c>
      <c r="D567" s="2">
        <v>44807</v>
      </c>
      <c r="E567" s="2">
        <v>44987</v>
      </c>
      <c r="F567" t="b">
        <v>0</v>
      </c>
      <c r="G567" t="b">
        <v>1</v>
      </c>
      <c r="H567">
        <v>180</v>
      </c>
      <c r="I567" s="1" t="s">
        <v>15</v>
      </c>
    </row>
    <row r="568" spans="1:9" x14ac:dyDescent="0.25">
      <c r="A568">
        <v>567</v>
      </c>
      <c r="B568">
        <v>6788</v>
      </c>
      <c r="C568" s="1" t="s">
        <v>9</v>
      </c>
      <c r="D568" s="2">
        <v>45801</v>
      </c>
      <c r="E568" s="2">
        <v>45981</v>
      </c>
      <c r="F568" t="b">
        <v>0</v>
      </c>
      <c r="G568" t="b">
        <v>1</v>
      </c>
      <c r="H568">
        <v>180</v>
      </c>
      <c r="I568" s="1" t="s">
        <v>15</v>
      </c>
    </row>
    <row r="569" spans="1:9" x14ac:dyDescent="0.25">
      <c r="A569">
        <v>568</v>
      </c>
      <c r="B569">
        <v>2430</v>
      </c>
      <c r="C569" s="1" t="s">
        <v>9</v>
      </c>
      <c r="D569" s="2">
        <v>45112</v>
      </c>
      <c r="E569" s="2">
        <v>45477</v>
      </c>
      <c r="F569" t="b">
        <v>0</v>
      </c>
      <c r="G569" t="b">
        <v>1</v>
      </c>
      <c r="H569">
        <v>365</v>
      </c>
      <c r="I569" s="1" t="s">
        <v>13</v>
      </c>
    </row>
    <row r="570" spans="1:9" x14ac:dyDescent="0.25">
      <c r="A570">
        <v>569</v>
      </c>
      <c r="B570">
        <v>2802</v>
      </c>
      <c r="C570" s="1" t="s">
        <v>9</v>
      </c>
      <c r="D570" s="2">
        <v>45178</v>
      </c>
      <c r="E570" s="2">
        <v>45543</v>
      </c>
      <c r="F570" t="b">
        <v>0</v>
      </c>
      <c r="G570" t="b">
        <v>1</v>
      </c>
      <c r="H570">
        <v>365</v>
      </c>
      <c r="I570" s="1" t="s">
        <v>13</v>
      </c>
    </row>
    <row r="571" spans="1:9" x14ac:dyDescent="0.25">
      <c r="A571">
        <v>570</v>
      </c>
      <c r="B571">
        <v>679</v>
      </c>
      <c r="C571" s="1" t="s">
        <v>11</v>
      </c>
      <c r="D571" s="2">
        <v>43802</v>
      </c>
      <c r="E571" s="2">
        <v>43832</v>
      </c>
      <c r="F571" t="b">
        <v>0</v>
      </c>
      <c r="G571" t="b">
        <v>1</v>
      </c>
      <c r="H571">
        <v>30</v>
      </c>
      <c r="I571" s="1" t="s">
        <v>10</v>
      </c>
    </row>
    <row r="572" spans="1:9" x14ac:dyDescent="0.25">
      <c r="A572">
        <v>571</v>
      </c>
      <c r="B572">
        <v>2123</v>
      </c>
      <c r="C572" s="1" t="s">
        <v>9</v>
      </c>
      <c r="D572" s="2">
        <v>44620</v>
      </c>
      <c r="E572" s="2">
        <v>44985</v>
      </c>
      <c r="F572" t="b">
        <v>0</v>
      </c>
      <c r="G572" t="b">
        <v>1</v>
      </c>
      <c r="H572">
        <v>365</v>
      </c>
      <c r="I572" s="1" t="s">
        <v>13</v>
      </c>
    </row>
    <row r="573" spans="1:9" x14ac:dyDescent="0.25">
      <c r="A573">
        <v>572</v>
      </c>
      <c r="B573">
        <v>3744</v>
      </c>
      <c r="C573" s="1" t="s">
        <v>14</v>
      </c>
      <c r="D573" s="2">
        <v>45378</v>
      </c>
      <c r="E573" s="2">
        <v>45408</v>
      </c>
      <c r="F573" t="b">
        <v>0</v>
      </c>
      <c r="G573" t="b">
        <v>1</v>
      </c>
      <c r="H573">
        <v>30</v>
      </c>
      <c r="I573" s="1" t="s">
        <v>10</v>
      </c>
    </row>
    <row r="574" spans="1:9" x14ac:dyDescent="0.25">
      <c r="A574">
        <v>573</v>
      </c>
      <c r="B574">
        <v>5059</v>
      </c>
      <c r="C574" s="1" t="s">
        <v>9</v>
      </c>
      <c r="D574" s="2">
        <v>44596</v>
      </c>
      <c r="E574" s="2">
        <v>44626</v>
      </c>
      <c r="F574" t="b">
        <v>0</v>
      </c>
      <c r="G574" t="b">
        <v>1</v>
      </c>
      <c r="H574">
        <v>30</v>
      </c>
      <c r="I574" s="1" t="s">
        <v>10</v>
      </c>
    </row>
    <row r="575" spans="1:9" x14ac:dyDescent="0.25">
      <c r="A575">
        <v>574</v>
      </c>
      <c r="B575">
        <v>5007</v>
      </c>
      <c r="C575" s="1" t="s">
        <v>14</v>
      </c>
      <c r="D575" s="2">
        <v>45533</v>
      </c>
      <c r="E575" s="2">
        <v>45713</v>
      </c>
      <c r="F575" t="b">
        <v>0</v>
      </c>
      <c r="G575" t="b">
        <v>1</v>
      </c>
      <c r="H575">
        <v>180</v>
      </c>
      <c r="I575" s="1" t="s">
        <v>15</v>
      </c>
    </row>
    <row r="576" spans="1:9" x14ac:dyDescent="0.25">
      <c r="A576">
        <v>575</v>
      </c>
      <c r="B576">
        <v>5510</v>
      </c>
      <c r="C576" s="1" t="s">
        <v>11</v>
      </c>
      <c r="D576" s="2">
        <v>45293</v>
      </c>
      <c r="E576" s="2">
        <v>45323</v>
      </c>
      <c r="F576" t="b">
        <v>0</v>
      </c>
      <c r="G576" t="b">
        <v>1</v>
      </c>
      <c r="H576">
        <v>30</v>
      </c>
      <c r="I576" s="1" t="s">
        <v>10</v>
      </c>
    </row>
    <row r="577" spans="1:9" x14ac:dyDescent="0.25">
      <c r="A577">
        <v>576</v>
      </c>
      <c r="B577">
        <v>5497</v>
      </c>
      <c r="C577" s="1" t="s">
        <v>14</v>
      </c>
      <c r="D577" s="2">
        <v>44052</v>
      </c>
      <c r="E577" s="2">
        <v>44082</v>
      </c>
      <c r="F577" t="b">
        <v>0</v>
      </c>
      <c r="G577" t="b">
        <v>1</v>
      </c>
      <c r="H577">
        <v>30</v>
      </c>
      <c r="I577" s="1" t="s">
        <v>10</v>
      </c>
    </row>
    <row r="578" spans="1:9" x14ac:dyDescent="0.25">
      <c r="A578">
        <v>577</v>
      </c>
      <c r="B578">
        <v>5813</v>
      </c>
      <c r="C578" s="1" t="s">
        <v>9</v>
      </c>
      <c r="D578" s="2">
        <v>44420</v>
      </c>
      <c r="E578" s="2">
        <v>44785</v>
      </c>
      <c r="F578" t="b">
        <v>0</v>
      </c>
      <c r="G578" t="b">
        <v>1</v>
      </c>
      <c r="H578">
        <v>365</v>
      </c>
      <c r="I578" s="1" t="s">
        <v>13</v>
      </c>
    </row>
    <row r="579" spans="1:9" x14ac:dyDescent="0.25">
      <c r="A579">
        <v>578</v>
      </c>
      <c r="B579">
        <v>3438</v>
      </c>
      <c r="C579" s="1" t="s">
        <v>14</v>
      </c>
      <c r="D579" s="2">
        <v>44053</v>
      </c>
      <c r="E579" s="2">
        <v>44233</v>
      </c>
      <c r="F579" t="b">
        <v>0</v>
      </c>
      <c r="G579" t="b">
        <v>1</v>
      </c>
      <c r="H579">
        <v>180</v>
      </c>
      <c r="I579" s="1" t="s">
        <v>15</v>
      </c>
    </row>
    <row r="580" spans="1:9" x14ac:dyDescent="0.25">
      <c r="A580">
        <v>579</v>
      </c>
      <c r="B580">
        <v>4218</v>
      </c>
      <c r="C580" s="1" t="s">
        <v>9</v>
      </c>
      <c r="D580" s="2">
        <v>44373</v>
      </c>
      <c r="E580" s="2">
        <v>44738</v>
      </c>
      <c r="F580" t="b">
        <v>0</v>
      </c>
      <c r="G580" t="b">
        <v>1</v>
      </c>
      <c r="H580">
        <v>365</v>
      </c>
      <c r="I580" s="1" t="s">
        <v>13</v>
      </c>
    </row>
    <row r="581" spans="1:9" x14ac:dyDescent="0.25">
      <c r="A581">
        <v>580</v>
      </c>
      <c r="B581">
        <v>2810</v>
      </c>
      <c r="C581" s="1" t="s">
        <v>9</v>
      </c>
      <c r="D581" s="2">
        <v>44992</v>
      </c>
      <c r="E581" s="2">
        <v>45022</v>
      </c>
      <c r="F581" t="b">
        <v>0</v>
      </c>
      <c r="G581" t="b">
        <v>1</v>
      </c>
      <c r="H581">
        <v>30</v>
      </c>
      <c r="I581" s="1" t="s">
        <v>10</v>
      </c>
    </row>
    <row r="582" spans="1:9" x14ac:dyDescent="0.25">
      <c r="A582">
        <v>581</v>
      </c>
      <c r="B582">
        <v>2350</v>
      </c>
      <c r="C582" s="1" t="s">
        <v>9</v>
      </c>
      <c r="D582" s="2">
        <v>45585</v>
      </c>
      <c r="E582" s="2">
        <v>45675</v>
      </c>
      <c r="F582" t="b">
        <v>0</v>
      </c>
      <c r="G582" t="b">
        <v>1</v>
      </c>
      <c r="H582">
        <v>90</v>
      </c>
      <c r="I582" s="1" t="s">
        <v>12</v>
      </c>
    </row>
    <row r="583" spans="1:9" x14ac:dyDescent="0.25">
      <c r="A583">
        <v>582</v>
      </c>
      <c r="B583">
        <v>4739</v>
      </c>
      <c r="C583" s="1" t="s">
        <v>9</v>
      </c>
      <c r="D583" s="2">
        <v>44550</v>
      </c>
      <c r="E583" s="2">
        <v>44580</v>
      </c>
      <c r="F583" t="b">
        <v>0</v>
      </c>
      <c r="G583" t="b">
        <v>1</v>
      </c>
      <c r="H583">
        <v>30</v>
      </c>
      <c r="I583" s="1" t="s">
        <v>10</v>
      </c>
    </row>
    <row r="584" spans="1:9" x14ac:dyDescent="0.25">
      <c r="A584">
        <v>583</v>
      </c>
      <c r="B584">
        <v>5156</v>
      </c>
      <c r="C584" s="1" t="s">
        <v>14</v>
      </c>
      <c r="D584" s="2">
        <v>44098</v>
      </c>
      <c r="E584" s="2">
        <v>44188</v>
      </c>
      <c r="F584" t="b">
        <v>0</v>
      </c>
      <c r="G584" t="b">
        <v>1</v>
      </c>
      <c r="H584">
        <v>90</v>
      </c>
      <c r="I584" s="1" t="s">
        <v>12</v>
      </c>
    </row>
    <row r="585" spans="1:9" x14ac:dyDescent="0.25">
      <c r="A585">
        <v>584</v>
      </c>
      <c r="B585">
        <v>821</v>
      </c>
      <c r="C585" s="1" t="s">
        <v>14</v>
      </c>
      <c r="D585" s="2">
        <v>45294</v>
      </c>
      <c r="E585" s="2">
        <v>45324</v>
      </c>
      <c r="F585" t="b">
        <v>0</v>
      </c>
      <c r="G585" t="b">
        <v>1</v>
      </c>
      <c r="H585">
        <v>30</v>
      </c>
      <c r="I585" s="1" t="s">
        <v>10</v>
      </c>
    </row>
    <row r="586" spans="1:9" x14ac:dyDescent="0.25">
      <c r="A586">
        <v>585</v>
      </c>
      <c r="B586">
        <v>2571</v>
      </c>
      <c r="C586" s="1" t="s">
        <v>14</v>
      </c>
      <c r="D586" s="2">
        <v>44618</v>
      </c>
      <c r="E586" s="2">
        <v>44648</v>
      </c>
      <c r="F586" t="b">
        <v>0</v>
      </c>
      <c r="G586" t="b">
        <v>1</v>
      </c>
      <c r="H586">
        <v>30</v>
      </c>
      <c r="I586" s="1" t="s">
        <v>10</v>
      </c>
    </row>
    <row r="587" spans="1:9" x14ac:dyDescent="0.25">
      <c r="A587">
        <v>586</v>
      </c>
      <c r="B587">
        <v>2514</v>
      </c>
      <c r="C587" s="1" t="s">
        <v>11</v>
      </c>
      <c r="D587" s="2">
        <v>44487</v>
      </c>
      <c r="E587" s="2">
        <v>44577</v>
      </c>
      <c r="F587" t="b">
        <v>0</v>
      </c>
      <c r="G587" t="b">
        <v>1</v>
      </c>
      <c r="H587">
        <v>90</v>
      </c>
      <c r="I587" s="1" t="s">
        <v>12</v>
      </c>
    </row>
    <row r="588" spans="1:9" x14ac:dyDescent="0.25">
      <c r="A588">
        <v>587</v>
      </c>
      <c r="B588">
        <v>2505</v>
      </c>
      <c r="C588" s="1" t="s">
        <v>11</v>
      </c>
      <c r="D588" s="2">
        <v>44855</v>
      </c>
      <c r="E588" s="2">
        <v>45220</v>
      </c>
      <c r="F588" t="b">
        <v>0</v>
      </c>
      <c r="G588" t="b">
        <v>1</v>
      </c>
      <c r="H588">
        <v>365</v>
      </c>
      <c r="I588" s="1" t="s">
        <v>13</v>
      </c>
    </row>
    <row r="589" spans="1:9" x14ac:dyDescent="0.25">
      <c r="A589">
        <v>588</v>
      </c>
      <c r="B589">
        <v>4474</v>
      </c>
      <c r="C589" s="1" t="s">
        <v>14</v>
      </c>
      <c r="D589" s="2">
        <v>45493</v>
      </c>
      <c r="E589" s="2">
        <v>45673</v>
      </c>
      <c r="F589" t="b">
        <v>0</v>
      </c>
      <c r="G589" t="b">
        <v>1</v>
      </c>
      <c r="H589">
        <v>180</v>
      </c>
      <c r="I589" s="1" t="s">
        <v>15</v>
      </c>
    </row>
    <row r="590" spans="1:9" x14ac:dyDescent="0.25">
      <c r="A590">
        <v>589</v>
      </c>
      <c r="B590">
        <v>6095</v>
      </c>
      <c r="C590" s="1" t="s">
        <v>9</v>
      </c>
      <c r="D590" s="2">
        <v>45275</v>
      </c>
      <c r="E590" s="2">
        <v>45305</v>
      </c>
      <c r="F590" t="b">
        <v>0</v>
      </c>
      <c r="G590" t="b">
        <v>1</v>
      </c>
      <c r="H590">
        <v>30</v>
      </c>
      <c r="I590" s="1" t="s">
        <v>10</v>
      </c>
    </row>
    <row r="591" spans="1:9" x14ac:dyDescent="0.25">
      <c r="A591">
        <v>590</v>
      </c>
      <c r="B591">
        <v>4690</v>
      </c>
      <c r="C591" s="1" t="s">
        <v>11</v>
      </c>
      <c r="D591" s="2">
        <v>44176</v>
      </c>
      <c r="E591" s="2">
        <v>44356</v>
      </c>
      <c r="F591" t="b">
        <v>0</v>
      </c>
      <c r="G591" t="b">
        <v>1</v>
      </c>
      <c r="H591">
        <v>180</v>
      </c>
      <c r="I591" s="1" t="s">
        <v>15</v>
      </c>
    </row>
    <row r="592" spans="1:9" x14ac:dyDescent="0.25">
      <c r="A592">
        <v>591</v>
      </c>
      <c r="B592">
        <v>1310</v>
      </c>
      <c r="C592" s="1" t="s">
        <v>14</v>
      </c>
      <c r="D592" s="2">
        <v>44741</v>
      </c>
      <c r="E592" s="2">
        <v>44921</v>
      </c>
      <c r="F592" t="b">
        <v>0</v>
      </c>
      <c r="G592" t="b">
        <v>1</v>
      </c>
      <c r="H592">
        <v>180</v>
      </c>
      <c r="I592" s="1" t="s">
        <v>15</v>
      </c>
    </row>
    <row r="593" spans="1:9" x14ac:dyDescent="0.25">
      <c r="A593">
        <v>592</v>
      </c>
      <c r="B593">
        <v>963</v>
      </c>
      <c r="C593" s="1" t="s">
        <v>14</v>
      </c>
      <c r="D593" s="2">
        <v>44303</v>
      </c>
      <c r="E593" s="2">
        <v>44393</v>
      </c>
      <c r="F593" t="b">
        <v>0</v>
      </c>
      <c r="G593" t="b">
        <v>1</v>
      </c>
      <c r="H593">
        <v>90</v>
      </c>
      <c r="I593" s="1" t="s">
        <v>12</v>
      </c>
    </row>
    <row r="594" spans="1:9" x14ac:dyDescent="0.25">
      <c r="A594">
        <v>593</v>
      </c>
      <c r="B594">
        <v>3891</v>
      </c>
      <c r="C594" s="1" t="s">
        <v>14</v>
      </c>
      <c r="D594" s="2">
        <v>44334</v>
      </c>
      <c r="E594" s="2">
        <v>44424</v>
      </c>
      <c r="F594" t="b">
        <v>0</v>
      </c>
      <c r="G594" t="b">
        <v>1</v>
      </c>
      <c r="H594">
        <v>90</v>
      </c>
      <c r="I594" s="1" t="s">
        <v>12</v>
      </c>
    </row>
    <row r="595" spans="1:9" x14ac:dyDescent="0.25">
      <c r="A595">
        <v>594</v>
      </c>
      <c r="B595">
        <v>6910</v>
      </c>
      <c r="C595" s="1" t="s">
        <v>9</v>
      </c>
      <c r="D595" s="2">
        <v>45385</v>
      </c>
      <c r="E595" s="2">
        <v>45750</v>
      </c>
      <c r="F595" t="b">
        <v>0</v>
      </c>
      <c r="G595" t="b">
        <v>1</v>
      </c>
      <c r="H595">
        <v>365</v>
      </c>
      <c r="I595" s="1" t="s">
        <v>13</v>
      </c>
    </row>
    <row r="596" spans="1:9" x14ac:dyDescent="0.25">
      <c r="A596">
        <v>595</v>
      </c>
      <c r="B596">
        <v>2281</v>
      </c>
      <c r="C596" s="1" t="s">
        <v>14</v>
      </c>
      <c r="D596" s="2">
        <v>43770</v>
      </c>
      <c r="E596" s="2">
        <v>43860</v>
      </c>
      <c r="F596" t="b">
        <v>0</v>
      </c>
      <c r="G596" t="b">
        <v>1</v>
      </c>
      <c r="H596">
        <v>90</v>
      </c>
      <c r="I596" s="1" t="s">
        <v>12</v>
      </c>
    </row>
    <row r="597" spans="1:9" x14ac:dyDescent="0.25">
      <c r="A597">
        <v>596</v>
      </c>
      <c r="B597">
        <v>6423</v>
      </c>
      <c r="C597" s="1" t="s">
        <v>14</v>
      </c>
      <c r="D597" s="2">
        <v>44956</v>
      </c>
      <c r="E597" s="2">
        <v>44986</v>
      </c>
      <c r="F597" t="b">
        <v>0</v>
      </c>
      <c r="G597" t="b">
        <v>1</v>
      </c>
      <c r="H597">
        <v>30</v>
      </c>
      <c r="I597" s="1" t="s">
        <v>10</v>
      </c>
    </row>
    <row r="598" spans="1:9" x14ac:dyDescent="0.25">
      <c r="A598">
        <v>597</v>
      </c>
      <c r="B598">
        <v>3458</v>
      </c>
      <c r="C598" s="1" t="s">
        <v>11</v>
      </c>
      <c r="D598" s="2">
        <v>43902</v>
      </c>
      <c r="E598" s="2">
        <v>44267</v>
      </c>
      <c r="F598" t="b">
        <v>0</v>
      </c>
      <c r="G598" t="b">
        <v>1</v>
      </c>
      <c r="H598">
        <v>365</v>
      </c>
      <c r="I598" s="1" t="s">
        <v>13</v>
      </c>
    </row>
    <row r="599" spans="1:9" x14ac:dyDescent="0.25">
      <c r="A599">
        <v>598</v>
      </c>
      <c r="B599">
        <v>4111</v>
      </c>
      <c r="C599" s="1" t="s">
        <v>14</v>
      </c>
      <c r="D599" s="2">
        <v>45369</v>
      </c>
      <c r="E599" s="2">
        <v>45549</v>
      </c>
      <c r="F599" t="b">
        <v>0</v>
      </c>
      <c r="G599" t="b">
        <v>1</v>
      </c>
      <c r="H599">
        <v>180</v>
      </c>
      <c r="I599" s="1" t="s">
        <v>15</v>
      </c>
    </row>
    <row r="600" spans="1:9" x14ac:dyDescent="0.25">
      <c r="A600">
        <v>599</v>
      </c>
      <c r="B600">
        <v>2504</v>
      </c>
      <c r="C600" s="1" t="s">
        <v>9</v>
      </c>
      <c r="D600" s="2">
        <v>44394</v>
      </c>
      <c r="E600" s="2">
        <v>44759</v>
      </c>
      <c r="F600" t="b">
        <v>0</v>
      </c>
      <c r="G600" t="b">
        <v>1</v>
      </c>
      <c r="H600">
        <v>365</v>
      </c>
      <c r="I600" s="1" t="s">
        <v>13</v>
      </c>
    </row>
    <row r="601" spans="1:9" x14ac:dyDescent="0.25">
      <c r="A601">
        <v>600</v>
      </c>
      <c r="B601">
        <v>1485</v>
      </c>
      <c r="C601" s="1" t="s">
        <v>11</v>
      </c>
      <c r="D601" s="2">
        <v>44633</v>
      </c>
      <c r="E601" s="2">
        <v>44663</v>
      </c>
      <c r="F601" t="b">
        <v>0</v>
      </c>
      <c r="G601" t="b">
        <v>1</v>
      </c>
      <c r="H601">
        <v>30</v>
      </c>
      <c r="I601" s="1" t="s">
        <v>10</v>
      </c>
    </row>
    <row r="602" spans="1:9" x14ac:dyDescent="0.25">
      <c r="A602">
        <v>601</v>
      </c>
      <c r="B602">
        <v>5530</v>
      </c>
      <c r="C602" s="1" t="s">
        <v>9</v>
      </c>
      <c r="D602" s="2">
        <v>44755</v>
      </c>
      <c r="E602" s="2">
        <v>44785</v>
      </c>
      <c r="F602" t="b">
        <v>0</v>
      </c>
      <c r="G602" t="b">
        <v>1</v>
      </c>
      <c r="H602">
        <v>30</v>
      </c>
      <c r="I602" s="1" t="s">
        <v>10</v>
      </c>
    </row>
    <row r="603" spans="1:9" x14ac:dyDescent="0.25">
      <c r="A603">
        <v>602</v>
      </c>
      <c r="B603">
        <v>1120</v>
      </c>
      <c r="C603" s="1" t="s">
        <v>9</v>
      </c>
      <c r="D603" s="2">
        <v>44508</v>
      </c>
      <c r="E603" s="2">
        <v>44688</v>
      </c>
      <c r="F603" t="b">
        <v>0</v>
      </c>
      <c r="G603" t="b">
        <v>1</v>
      </c>
      <c r="H603">
        <v>180</v>
      </c>
      <c r="I603" s="1" t="s">
        <v>15</v>
      </c>
    </row>
    <row r="604" spans="1:9" x14ac:dyDescent="0.25">
      <c r="A604">
        <v>603</v>
      </c>
      <c r="B604">
        <v>6389</v>
      </c>
      <c r="C604" s="1" t="s">
        <v>14</v>
      </c>
      <c r="D604" s="2">
        <v>44649</v>
      </c>
      <c r="E604" s="2">
        <v>44739</v>
      </c>
      <c r="F604" t="b">
        <v>0</v>
      </c>
      <c r="G604" t="b">
        <v>1</v>
      </c>
      <c r="H604">
        <v>90</v>
      </c>
      <c r="I604" s="1" t="s">
        <v>12</v>
      </c>
    </row>
    <row r="605" spans="1:9" x14ac:dyDescent="0.25">
      <c r="A605">
        <v>604</v>
      </c>
      <c r="B605">
        <v>252</v>
      </c>
      <c r="C605" s="1" t="s">
        <v>11</v>
      </c>
      <c r="D605" s="2">
        <v>43733</v>
      </c>
      <c r="E605" s="2">
        <v>43913</v>
      </c>
      <c r="F605" t="b">
        <v>0</v>
      </c>
      <c r="G605" t="b">
        <v>1</v>
      </c>
      <c r="H605">
        <v>180</v>
      </c>
      <c r="I605" s="1" t="s">
        <v>15</v>
      </c>
    </row>
    <row r="606" spans="1:9" x14ac:dyDescent="0.25">
      <c r="A606">
        <v>605</v>
      </c>
      <c r="B606">
        <v>526</v>
      </c>
      <c r="C606" s="1" t="s">
        <v>9</v>
      </c>
      <c r="D606" s="2">
        <v>44931</v>
      </c>
      <c r="E606" s="2">
        <v>44961</v>
      </c>
      <c r="F606" t="b">
        <v>0</v>
      </c>
      <c r="G606" t="b">
        <v>1</v>
      </c>
      <c r="H606">
        <v>30</v>
      </c>
      <c r="I606" s="1" t="s">
        <v>10</v>
      </c>
    </row>
    <row r="607" spans="1:9" x14ac:dyDescent="0.25">
      <c r="A607">
        <v>606</v>
      </c>
      <c r="B607">
        <v>2134</v>
      </c>
      <c r="C607" s="1" t="s">
        <v>11</v>
      </c>
      <c r="D607" s="2">
        <v>43676</v>
      </c>
      <c r="E607" s="2">
        <v>43766</v>
      </c>
      <c r="F607" t="b">
        <v>0</v>
      </c>
      <c r="G607" t="b">
        <v>1</v>
      </c>
      <c r="H607">
        <v>90</v>
      </c>
      <c r="I607" s="1" t="s">
        <v>12</v>
      </c>
    </row>
    <row r="608" spans="1:9" x14ac:dyDescent="0.25">
      <c r="A608">
        <v>607</v>
      </c>
      <c r="B608">
        <v>4066</v>
      </c>
      <c r="C608" s="1" t="s">
        <v>9</v>
      </c>
      <c r="D608" s="2">
        <v>45045</v>
      </c>
      <c r="E608" s="2">
        <v>45075</v>
      </c>
      <c r="F608" t="b">
        <v>0</v>
      </c>
      <c r="G608" t="b">
        <v>1</v>
      </c>
      <c r="H608">
        <v>30</v>
      </c>
      <c r="I608" s="1" t="s">
        <v>10</v>
      </c>
    </row>
    <row r="609" spans="1:9" x14ac:dyDescent="0.25">
      <c r="A609">
        <v>608</v>
      </c>
      <c r="B609">
        <v>5274</v>
      </c>
      <c r="C609" s="1" t="s">
        <v>9</v>
      </c>
      <c r="D609" s="2">
        <v>45018</v>
      </c>
      <c r="E609" s="2">
        <v>45198</v>
      </c>
      <c r="F609" t="b">
        <v>0</v>
      </c>
      <c r="G609" t="b">
        <v>1</v>
      </c>
      <c r="H609">
        <v>180</v>
      </c>
      <c r="I609" s="1" t="s">
        <v>15</v>
      </c>
    </row>
    <row r="610" spans="1:9" x14ac:dyDescent="0.25">
      <c r="A610">
        <v>609</v>
      </c>
      <c r="B610">
        <v>2048</v>
      </c>
      <c r="C610" s="1" t="s">
        <v>11</v>
      </c>
      <c r="D610" s="2">
        <v>43794</v>
      </c>
      <c r="E610" s="2">
        <v>43974</v>
      </c>
      <c r="F610" t="b">
        <v>0</v>
      </c>
      <c r="G610" t="b">
        <v>1</v>
      </c>
      <c r="H610">
        <v>180</v>
      </c>
      <c r="I610" s="1" t="s">
        <v>15</v>
      </c>
    </row>
    <row r="611" spans="1:9" x14ac:dyDescent="0.25">
      <c r="A611">
        <v>610</v>
      </c>
      <c r="B611">
        <v>3706</v>
      </c>
      <c r="C611" s="1" t="s">
        <v>11</v>
      </c>
      <c r="D611" s="2">
        <v>43658</v>
      </c>
      <c r="E611" s="2">
        <v>43838</v>
      </c>
      <c r="F611" t="b">
        <v>0</v>
      </c>
      <c r="G611" t="b">
        <v>1</v>
      </c>
      <c r="H611">
        <v>180</v>
      </c>
      <c r="I611" s="1" t="s">
        <v>15</v>
      </c>
    </row>
    <row r="612" spans="1:9" x14ac:dyDescent="0.25">
      <c r="A612">
        <v>611</v>
      </c>
      <c r="B612">
        <v>5083</v>
      </c>
      <c r="C612" s="1" t="s">
        <v>14</v>
      </c>
      <c r="D612" s="2">
        <v>45070</v>
      </c>
      <c r="E612" s="2">
        <v>45160</v>
      </c>
      <c r="F612" t="b">
        <v>0</v>
      </c>
      <c r="G612" t="b">
        <v>1</v>
      </c>
      <c r="H612">
        <v>90</v>
      </c>
      <c r="I612" s="1" t="s">
        <v>12</v>
      </c>
    </row>
    <row r="613" spans="1:9" x14ac:dyDescent="0.25">
      <c r="A613">
        <v>612</v>
      </c>
      <c r="B613">
        <v>6804</v>
      </c>
      <c r="C613" s="1" t="s">
        <v>11</v>
      </c>
      <c r="D613" s="2">
        <v>45319</v>
      </c>
      <c r="E613" s="2">
        <v>45349</v>
      </c>
      <c r="F613" t="b">
        <v>0</v>
      </c>
      <c r="G613" t="b">
        <v>1</v>
      </c>
      <c r="H613">
        <v>30</v>
      </c>
      <c r="I613" s="1" t="s">
        <v>10</v>
      </c>
    </row>
    <row r="614" spans="1:9" x14ac:dyDescent="0.25">
      <c r="A614">
        <v>613</v>
      </c>
      <c r="B614">
        <v>2825</v>
      </c>
      <c r="C614" s="1" t="s">
        <v>9</v>
      </c>
      <c r="D614" s="2">
        <v>44758</v>
      </c>
      <c r="E614" s="2">
        <v>44848</v>
      </c>
      <c r="F614" t="b">
        <v>0</v>
      </c>
      <c r="G614" t="b">
        <v>1</v>
      </c>
      <c r="H614">
        <v>90</v>
      </c>
      <c r="I614" s="1" t="s">
        <v>12</v>
      </c>
    </row>
    <row r="615" spans="1:9" x14ac:dyDescent="0.25">
      <c r="A615">
        <v>614</v>
      </c>
      <c r="B615">
        <v>3546</v>
      </c>
      <c r="C615" s="1" t="s">
        <v>11</v>
      </c>
      <c r="D615" s="2">
        <v>45084</v>
      </c>
      <c r="E615" s="2">
        <v>45174</v>
      </c>
      <c r="F615" t="b">
        <v>0</v>
      </c>
      <c r="G615" t="b">
        <v>1</v>
      </c>
      <c r="H615">
        <v>90</v>
      </c>
      <c r="I615" s="1" t="s">
        <v>12</v>
      </c>
    </row>
    <row r="616" spans="1:9" x14ac:dyDescent="0.25">
      <c r="A616">
        <v>615</v>
      </c>
      <c r="B616">
        <v>4044</v>
      </c>
      <c r="C616" s="1" t="s">
        <v>9</v>
      </c>
      <c r="D616" s="2">
        <v>45654</v>
      </c>
      <c r="E616" s="2">
        <v>46019</v>
      </c>
      <c r="F616" t="b">
        <v>0</v>
      </c>
      <c r="G616" t="b">
        <v>1</v>
      </c>
      <c r="H616">
        <v>365</v>
      </c>
      <c r="I616" s="1" t="s">
        <v>13</v>
      </c>
    </row>
    <row r="617" spans="1:9" x14ac:dyDescent="0.25">
      <c r="A617">
        <v>616</v>
      </c>
      <c r="B617">
        <v>4844</v>
      </c>
      <c r="C617" s="1" t="s">
        <v>9</v>
      </c>
      <c r="D617" s="2">
        <v>45663</v>
      </c>
      <c r="E617" s="2">
        <v>45693</v>
      </c>
      <c r="F617" t="b">
        <v>0</v>
      </c>
      <c r="G617" t="b">
        <v>1</v>
      </c>
      <c r="H617">
        <v>30</v>
      </c>
      <c r="I617" s="1" t="s">
        <v>10</v>
      </c>
    </row>
    <row r="618" spans="1:9" x14ac:dyDescent="0.25">
      <c r="A618">
        <v>617</v>
      </c>
      <c r="B618">
        <v>247</v>
      </c>
      <c r="C618" s="1" t="s">
        <v>11</v>
      </c>
      <c r="D618" s="2">
        <v>45417</v>
      </c>
      <c r="E618" s="2">
        <v>45447</v>
      </c>
      <c r="F618" t="b">
        <v>0</v>
      </c>
      <c r="G618" t="b">
        <v>1</v>
      </c>
      <c r="H618">
        <v>30</v>
      </c>
      <c r="I618" s="1" t="s">
        <v>10</v>
      </c>
    </row>
    <row r="619" spans="1:9" x14ac:dyDescent="0.25">
      <c r="A619">
        <v>618</v>
      </c>
      <c r="B619">
        <v>415</v>
      </c>
      <c r="C619" s="1" t="s">
        <v>9</v>
      </c>
      <c r="D619" s="2">
        <v>45617</v>
      </c>
      <c r="E619" s="2">
        <v>45647</v>
      </c>
      <c r="F619" t="b">
        <v>0</v>
      </c>
      <c r="G619" t="b">
        <v>1</v>
      </c>
      <c r="H619">
        <v>30</v>
      </c>
      <c r="I619" s="1" t="s">
        <v>10</v>
      </c>
    </row>
    <row r="620" spans="1:9" x14ac:dyDescent="0.25">
      <c r="A620">
        <v>619</v>
      </c>
      <c r="B620">
        <v>5207</v>
      </c>
      <c r="C620" s="1" t="s">
        <v>11</v>
      </c>
      <c r="D620" s="2">
        <v>45084</v>
      </c>
      <c r="E620" s="2">
        <v>45174</v>
      </c>
      <c r="F620" t="b">
        <v>0</v>
      </c>
      <c r="G620" t="b">
        <v>1</v>
      </c>
      <c r="H620">
        <v>90</v>
      </c>
      <c r="I620" s="1" t="s">
        <v>12</v>
      </c>
    </row>
    <row r="621" spans="1:9" x14ac:dyDescent="0.25">
      <c r="A621">
        <v>620</v>
      </c>
      <c r="B621">
        <v>6083</v>
      </c>
      <c r="C621" s="1" t="s">
        <v>9</v>
      </c>
      <c r="D621" s="2">
        <v>43649</v>
      </c>
      <c r="E621" s="2">
        <v>43739</v>
      </c>
      <c r="F621" t="b">
        <v>0</v>
      </c>
      <c r="G621" t="b">
        <v>1</v>
      </c>
      <c r="H621">
        <v>90</v>
      </c>
      <c r="I621" s="1" t="s">
        <v>12</v>
      </c>
    </row>
    <row r="622" spans="1:9" x14ac:dyDescent="0.25">
      <c r="A622">
        <v>621</v>
      </c>
      <c r="B622">
        <v>3739</v>
      </c>
      <c r="C622" s="1" t="s">
        <v>9</v>
      </c>
      <c r="D622" s="2">
        <v>44270</v>
      </c>
      <c r="E622" s="2">
        <v>44450</v>
      </c>
      <c r="F622" t="b">
        <v>0</v>
      </c>
      <c r="G622" t="b">
        <v>1</v>
      </c>
      <c r="H622">
        <v>180</v>
      </c>
      <c r="I622" s="1" t="s">
        <v>15</v>
      </c>
    </row>
    <row r="623" spans="1:9" x14ac:dyDescent="0.25">
      <c r="A623">
        <v>622</v>
      </c>
      <c r="B623">
        <v>5883</v>
      </c>
      <c r="C623" s="1" t="s">
        <v>14</v>
      </c>
      <c r="D623" s="2">
        <v>44736</v>
      </c>
      <c r="E623" s="2">
        <v>44826</v>
      </c>
      <c r="F623" t="b">
        <v>0</v>
      </c>
      <c r="G623" t="b">
        <v>1</v>
      </c>
      <c r="H623">
        <v>90</v>
      </c>
      <c r="I623" s="1" t="s">
        <v>12</v>
      </c>
    </row>
    <row r="624" spans="1:9" x14ac:dyDescent="0.25">
      <c r="A624">
        <v>623</v>
      </c>
      <c r="B624">
        <v>2971</v>
      </c>
      <c r="C624" s="1" t="s">
        <v>9</v>
      </c>
      <c r="D624" s="2">
        <v>45820</v>
      </c>
      <c r="E624" s="2">
        <v>46000</v>
      </c>
      <c r="F624" t="b">
        <v>0</v>
      </c>
      <c r="G624" t="b">
        <v>1</v>
      </c>
      <c r="H624">
        <v>180</v>
      </c>
      <c r="I624" s="1" t="s">
        <v>15</v>
      </c>
    </row>
    <row r="625" spans="1:9" x14ac:dyDescent="0.25">
      <c r="A625">
        <v>624</v>
      </c>
      <c r="B625">
        <v>6440</v>
      </c>
      <c r="C625" s="1" t="s">
        <v>11</v>
      </c>
      <c r="D625" s="2">
        <v>44126</v>
      </c>
      <c r="E625" s="2">
        <v>44216</v>
      </c>
      <c r="F625" t="b">
        <v>0</v>
      </c>
      <c r="G625" t="b">
        <v>1</v>
      </c>
      <c r="H625">
        <v>90</v>
      </c>
      <c r="I625" s="1" t="s">
        <v>12</v>
      </c>
    </row>
    <row r="626" spans="1:9" x14ac:dyDescent="0.25">
      <c r="A626">
        <v>625</v>
      </c>
      <c r="B626">
        <v>3411</v>
      </c>
      <c r="C626" s="1" t="s">
        <v>9</v>
      </c>
      <c r="D626" s="2">
        <v>43938</v>
      </c>
      <c r="E626" s="2">
        <v>44028</v>
      </c>
      <c r="F626" t="b">
        <v>0</v>
      </c>
      <c r="G626" t="b">
        <v>1</v>
      </c>
      <c r="H626">
        <v>90</v>
      </c>
      <c r="I626" s="1" t="s">
        <v>12</v>
      </c>
    </row>
    <row r="627" spans="1:9" x14ac:dyDescent="0.25">
      <c r="A627">
        <v>626</v>
      </c>
      <c r="B627">
        <v>5359</v>
      </c>
      <c r="C627" s="1" t="s">
        <v>11</v>
      </c>
      <c r="D627" s="2">
        <v>43666</v>
      </c>
      <c r="E627" s="2">
        <v>43756</v>
      </c>
      <c r="F627" t="b">
        <v>0</v>
      </c>
      <c r="G627" t="b">
        <v>1</v>
      </c>
      <c r="H627">
        <v>90</v>
      </c>
      <c r="I627" s="1" t="s">
        <v>12</v>
      </c>
    </row>
    <row r="628" spans="1:9" x14ac:dyDescent="0.25">
      <c r="A628">
        <v>627</v>
      </c>
      <c r="B628">
        <v>2244</v>
      </c>
      <c r="C628" s="1" t="s">
        <v>14</v>
      </c>
      <c r="D628" s="2">
        <v>44409</v>
      </c>
      <c r="E628" s="2">
        <v>44589</v>
      </c>
      <c r="F628" t="b">
        <v>0</v>
      </c>
      <c r="G628" t="b">
        <v>1</v>
      </c>
      <c r="H628">
        <v>180</v>
      </c>
      <c r="I628" s="1" t="s">
        <v>15</v>
      </c>
    </row>
    <row r="629" spans="1:9" x14ac:dyDescent="0.25">
      <c r="A629">
        <v>628</v>
      </c>
      <c r="B629">
        <v>4732</v>
      </c>
      <c r="C629" s="1" t="s">
        <v>9</v>
      </c>
      <c r="D629" s="2">
        <v>44932</v>
      </c>
      <c r="E629" s="2">
        <v>45297</v>
      </c>
      <c r="F629" t="b">
        <v>0</v>
      </c>
      <c r="G629" t="b">
        <v>1</v>
      </c>
      <c r="H629">
        <v>365</v>
      </c>
      <c r="I629" s="1" t="s">
        <v>13</v>
      </c>
    </row>
    <row r="630" spans="1:9" x14ac:dyDescent="0.25">
      <c r="A630">
        <v>629</v>
      </c>
      <c r="B630">
        <v>1103</v>
      </c>
      <c r="C630" s="1" t="s">
        <v>11</v>
      </c>
      <c r="D630" s="2">
        <v>44822</v>
      </c>
      <c r="E630" s="2">
        <v>44912</v>
      </c>
      <c r="F630" t="b">
        <v>0</v>
      </c>
      <c r="G630" t="b">
        <v>1</v>
      </c>
      <c r="H630">
        <v>90</v>
      </c>
      <c r="I630" s="1" t="s">
        <v>12</v>
      </c>
    </row>
    <row r="631" spans="1:9" x14ac:dyDescent="0.25">
      <c r="A631">
        <v>630</v>
      </c>
      <c r="B631">
        <v>624</v>
      </c>
      <c r="C631" s="1" t="s">
        <v>11</v>
      </c>
      <c r="D631" s="2">
        <v>44945</v>
      </c>
      <c r="E631" s="2">
        <v>45035</v>
      </c>
      <c r="F631" t="b">
        <v>0</v>
      </c>
      <c r="G631" t="b">
        <v>1</v>
      </c>
      <c r="H631">
        <v>90</v>
      </c>
      <c r="I631" s="1" t="s">
        <v>12</v>
      </c>
    </row>
    <row r="632" spans="1:9" x14ac:dyDescent="0.25">
      <c r="A632">
        <v>631</v>
      </c>
      <c r="B632">
        <v>2811</v>
      </c>
      <c r="C632" s="1" t="s">
        <v>9</v>
      </c>
      <c r="D632" s="2">
        <v>44958</v>
      </c>
      <c r="E632" s="2">
        <v>44988</v>
      </c>
      <c r="F632" t="b">
        <v>0</v>
      </c>
      <c r="G632" t="b">
        <v>1</v>
      </c>
      <c r="H632">
        <v>30</v>
      </c>
      <c r="I632" s="1" t="s">
        <v>10</v>
      </c>
    </row>
    <row r="633" spans="1:9" x14ac:dyDescent="0.25">
      <c r="A633">
        <v>632</v>
      </c>
      <c r="B633">
        <v>6380</v>
      </c>
      <c r="C633" s="1" t="s">
        <v>14</v>
      </c>
      <c r="D633" s="2">
        <v>44005</v>
      </c>
      <c r="E633" s="2">
        <v>44185</v>
      </c>
      <c r="F633" t="b">
        <v>0</v>
      </c>
      <c r="G633" t="b">
        <v>1</v>
      </c>
      <c r="H633">
        <v>180</v>
      </c>
      <c r="I633" s="1" t="s">
        <v>15</v>
      </c>
    </row>
    <row r="634" spans="1:9" x14ac:dyDescent="0.25">
      <c r="A634">
        <v>633</v>
      </c>
      <c r="B634">
        <v>2764</v>
      </c>
      <c r="C634" s="1" t="s">
        <v>9</v>
      </c>
      <c r="D634" s="2">
        <v>44945</v>
      </c>
      <c r="E634" s="2">
        <v>44975</v>
      </c>
      <c r="F634" t="b">
        <v>0</v>
      </c>
      <c r="G634" t="b">
        <v>1</v>
      </c>
      <c r="H634">
        <v>30</v>
      </c>
      <c r="I634" s="1" t="s">
        <v>10</v>
      </c>
    </row>
    <row r="635" spans="1:9" x14ac:dyDescent="0.25">
      <c r="A635">
        <v>634</v>
      </c>
      <c r="B635">
        <v>5330</v>
      </c>
      <c r="C635" s="1" t="s">
        <v>11</v>
      </c>
      <c r="D635" s="2">
        <v>44068</v>
      </c>
      <c r="E635" s="2">
        <v>44433</v>
      </c>
      <c r="F635" t="b">
        <v>0</v>
      </c>
      <c r="G635" t="b">
        <v>1</v>
      </c>
      <c r="H635">
        <v>365</v>
      </c>
      <c r="I635" s="1" t="s">
        <v>13</v>
      </c>
    </row>
    <row r="636" spans="1:9" x14ac:dyDescent="0.25">
      <c r="A636">
        <v>635</v>
      </c>
      <c r="B636">
        <v>176</v>
      </c>
      <c r="C636" s="1" t="s">
        <v>14</v>
      </c>
      <c r="D636" s="2">
        <v>45123</v>
      </c>
      <c r="E636" s="2">
        <v>45303</v>
      </c>
      <c r="F636" t="b">
        <v>0</v>
      </c>
      <c r="G636" t="b">
        <v>1</v>
      </c>
      <c r="H636">
        <v>180</v>
      </c>
      <c r="I636" s="1" t="s">
        <v>15</v>
      </c>
    </row>
    <row r="637" spans="1:9" x14ac:dyDescent="0.25">
      <c r="A637">
        <v>636</v>
      </c>
      <c r="B637">
        <v>2433</v>
      </c>
      <c r="C637" s="1" t="s">
        <v>9</v>
      </c>
      <c r="D637" s="2">
        <v>44261</v>
      </c>
      <c r="E637" s="2">
        <v>44291</v>
      </c>
      <c r="F637" t="b">
        <v>0</v>
      </c>
      <c r="G637" t="b">
        <v>1</v>
      </c>
      <c r="H637">
        <v>30</v>
      </c>
      <c r="I637" s="1" t="s">
        <v>10</v>
      </c>
    </row>
    <row r="638" spans="1:9" x14ac:dyDescent="0.25">
      <c r="A638">
        <v>637</v>
      </c>
      <c r="B638">
        <v>969</v>
      </c>
      <c r="C638" s="1" t="s">
        <v>9</v>
      </c>
      <c r="D638" s="2">
        <v>44612</v>
      </c>
      <c r="E638" s="2">
        <v>44792</v>
      </c>
      <c r="F638" t="b">
        <v>0</v>
      </c>
      <c r="G638" t="b">
        <v>1</v>
      </c>
      <c r="H638">
        <v>180</v>
      </c>
      <c r="I638" s="1" t="s">
        <v>15</v>
      </c>
    </row>
    <row r="639" spans="1:9" x14ac:dyDescent="0.25">
      <c r="A639">
        <v>638</v>
      </c>
      <c r="B639">
        <v>539</v>
      </c>
      <c r="C639" s="1" t="s">
        <v>11</v>
      </c>
      <c r="D639" s="2">
        <v>45536</v>
      </c>
      <c r="E639" s="2">
        <v>45716</v>
      </c>
      <c r="F639" t="b">
        <v>0</v>
      </c>
      <c r="G639" t="b">
        <v>1</v>
      </c>
      <c r="H639">
        <v>180</v>
      </c>
      <c r="I639" s="1" t="s">
        <v>15</v>
      </c>
    </row>
    <row r="640" spans="1:9" x14ac:dyDescent="0.25">
      <c r="A640">
        <v>639</v>
      </c>
      <c r="B640">
        <v>2563</v>
      </c>
      <c r="C640" s="1" t="s">
        <v>9</v>
      </c>
      <c r="D640" s="2">
        <v>44811</v>
      </c>
      <c r="E640" s="2">
        <v>45176</v>
      </c>
      <c r="F640" t="b">
        <v>0</v>
      </c>
      <c r="G640" t="b">
        <v>1</v>
      </c>
      <c r="H640">
        <v>365</v>
      </c>
      <c r="I640" s="1" t="s">
        <v>13</v>
      </c>
    </row>
    <row r="641" spans="1:9" x14ac:dyDescent="0.25">
      <c r="A641">
        <v>640</v>
      </c>
      <c r="B641">
        <v>3937</v>
      </c>
      <c r="C641" s="1" t="s">
        <v>9</v>
      </c>
      <c r="D641" s="2">
        <v>44028</v>
      </c>
      <c r="E641" s="2">
        <v>44393</v>
      </c>
      <c r="F641" t="b">
        <v>0</v>
      </c>
      <c r="G641" t="b">
        <v>1</v>
      </c>
      <c r="H641">
        <v>365</v>
      </c>
      <c r="I641" s="1" t="s">
        <v>13</v>
      </c>
    </row>
    <row r="642" spans="1:9" x14ac:dyDescent="0.25">
      <c r="A642">
        <v>641</v>
      </c>
      <c r="B642">
        <v>2482</v>
      </c>
      <c r="C642" s="1" t="s">
        <v>11</v>
      </c>
      <c r="D642" s="2">
        <v>44122</v>
      </c>
      <c r="E642" s="2">
        <v>44212</v>
      </c>
      <c r="F642" t="b">
        <v>0</v>
      </c>
      <c r="G642" t="b">
        <v>1</v>
      </c>
      <c r="H642">
        <v>90</v>
      </c>
      <c r="I642" s="1" t="s">
        <v>12</v>
      </c>
    </row>
    <row r="643" spans="1:9" x14ac:dyDescent="0.25">
      <c r="A643">
        <v>642</v>
      </c>
      <c r="B643">
        <v>3824</v>
      </c>
      <c r="C643" s="1" t="s">
        <v>14</v>
      </c>
      <c r="D643" s="2">
        <v>45417</v>
      </c>
      <c r="E643" s="2">
        <v>45597</v>
      </c>
      <c r="F643" t="b">
        <v>0</v>
      </c>
      <c r="G643" t="b">
        <v>1</v>
      </c>
      <c r="H643">
        <v>180</v>
      </c>
      <c r="I643" s="1" t="s">
        <v>15</v>
      </c>
    </row>
    <row r="644" spans="1:9" x14ac:dyDescent="0.25">
      <c r="A644">
        <v>643</v>
      </c>
      <c r="B644">
        <v>3436</v>
      </c>
      <c r="C644" s="1" t="s">
        <v>9</v>
      </c>
      <c r="D644" s="2">
        <v>44379</v>
      </c>
      <c r="E644" s="2">
        <v>44469</v>
      </c>
      <c r="F644" t="b">
        <v>0</v>
      </c>
      <c r="G644" t="b">
        <v>1</v>
      </c>
      <c r="H644">
        <v>90</v>
      </c>
      <c r="I644" s="1" t="s">
        <v>12</v>
      </c>
    </row>
    <row r="645" spans="1:9" x14ac:dyDescent="0.25">
      <c r="A645">
        <v>644</v>
      </c>
      <c r="B645">
        <v>4935</v>
      </c>
      <c r="C645" s="1" t="s">
        <v>9</v>
      </c>
      <c r="D645" s="2">
        <v>44077</v>
      </c>
      <c r="E645" s="2">
        <v>44167</v>
      </c>
      <c r="F645" t="b">
        <v>0</v>
      </c>
      <c r="G645" t="b">
        <v>1</v>
      </c>
      <c r="H645">
        <v>90</v>
      </c>
      <c r="I645" s="1" t="s">
        <v>12</v>
      </c>
    </row>
    <row r="646" spans="1:9" x14ac:dyDescent="0.25">
      <c r="A646">
        <v>645</v>
      </c>
      <c r="B646">
        <v>786</v>
      </c>
      <c r="C646" s="1" t="s">
        <v>9</v>
      </c>
      <c r="D646" s="2">
        <v>45016</v>
      </c>
      <c r="E646" s="2">
        <v>45046</v>
      </c>
      <c r="F646" t="b">
        <v>0</v>
      </c>
      <c r="G646" t="b">
        <v>1</v>
      </c>
      <c r="H646">
        <v>30</v>
      </c>
      <c r="I646" s="1" t="s">
        <v>10</v>
      </c>
    </row>
    <row r="647" spans="1:9" x14ac:dyDescent="0.25">
      <c r="A647">
        <v>646</v>
      </c>
      <c r="B647">
        <v>4176</v>
      </c>
      <c r="C647" s="1" t="s">
        <v>11</v>
      </c>
      <c r="D647" s="2">
        <v>44192</v>
      </c>
      <c r="E647" s="2">
        <v>44557</v>
      </c>
      <c r="F647" t="b">
        <v>0</v>
      </c>
      <c r="G647" t="b">
        <v>1</v>
      </c>
      <c r="H647">
        <v>365</v>
      </c>
      <c r="I647" s="1" t="s">
        <v>13</v>
      </c>
    </row>
    <row r="648" spans="1:9" x14ac:dyDescent="0.25">
      <c r="A648">
        <v>647</v>
      </c>
      <c r="B648">
        <v>4886</v>
      </c>
      <c r="C648" s="1" t="s">
        <v>11</v>
      </c>
      <c r="D648" s="2">
        <v>45030</v>
      </c>
      <c r="E648" s="2">
        <v>45210</v>
      </c>
      <c r="F648" t="b">
        <v>0</v>
      </c>
      <c r="G648" t="b">
        <v>1</v>
      </c>
      <c r="H648">
        <v>180</v>
      </c>
      <c r="I648" s="1" t="s">
        <v>15</v>
      </c>
    </row>
    <row r="649" spans="1:9" x14ac:dyDescent="0.25">
      <c r="A649">
        <v>648</v>
      </c>
      <c r="B649">
        <v>1956</v>
      </c>
      <c r="C649" s="1" t="s">
        <v>9</v>
      </c>
      <c r="D649" s="2">
        <v>43693</v>
      </c>
      <c r="E649" s="2">
        <v>43783</v>
      </c>
      <c r="F649" t="b">
        <v>0</v>
      </c>
      <c r="G649" t="b">
        <v>1</v>
      </c>
      <c r="H649">
        <v>90</v>
      </c>
      <c r="I649" s="1" t="s">
        <v>12</v>
      </c>
    </row>
    <row r="650" spans="1:9" x14ac:dyDescent="0.25">
      <c r="A650">
        <v>649</v>
      </c>
      <c r="B650">
        <v>1939</v>
      </c>
      <c r="C650" s="1" t="s">
        <v>9</v>
      </c>
      <c r="D650" s="2">
        <v>45388</v>
      </c>
      <c r="E650" s="2">
        <v>45753</v>
      </c>
      <c r="F650" t="b">
        <v>0</v>
      </c>
      <c r="G650" t="b">
        <v>1</v>
      </c>
      <c r="H650">
        <v>365</v>
      </c>
      <c r="I650" s="1" t="s">
        <v>13</v>
      </c>
    </row>
    <row r="651" spans="1:9" x14ac:dyDescent="0.25">
      <c r="A651">
        <v>650</v>
      </c>
      <c r="B651">
        <v>801</v>
      </c>
      <c r="C651" s="1" t="s">
        <v>9</v>
      </c>
      <c r="D651" s="2">
        <v>43701</v>
      </c>
      <c r="E651" s="2">
        <v>43791</v>
      </c>
      <c r="F651" t="b">
        <v>0</v>
      </c>
      <c r="G651" t="b">
        <v>1</v>
      </c>
      <c r="H651">
        <v>90</v>
      </c>
      <c r="I651" s="1" t="s">
        <v>12</v>
      </c>
    </row>
    <row r="652" spans="1:9" x14ac:dyDescent="0.25">
      <c r="A652">
        <v>651</v>
      </c>
      <c r="B652">
        <v>2211</v>
      </c>
      <c r="C652" s="1" t="s">
        <v>9</v>
      </c>
      <c r="D652" s="2">
        <v>44628</v>
      </c>
      <c r="E652" s="2">
        <v>44658</v>
      </c>
      <c r="F652" t="b">
        <v>0</v>
      </c>
      <c r="G652" t="b">
        <v>1</v>
      </c>
      <c r="H652">
        <v>30</v>
      </c>
      <c r="I652" s="1" t="s">
        <v>10</v>
      </c>
    </row>
    <row r="653" spans="1:9" x14ac:dyDescent="0.25">
      <c r="A653">
        <v>652</v>
      </c>
      <c r="B653">
        <v>2381</v>
      </c>
      <c r="C653" s="1" t="s">
        <v>9</v>
      </c>
      <c r="D653" s="2">
        <v>44628</v>
      </c>
      <c r="E653" s="2">
        <v>44993</v>
      </c>
      <c r="F653" t="b">
        <v>0</v>
      </c>
      <c r="G653" t="b">
        <v>1</v>
      </c>
      <c r="H653">
        <v>365</v>
      </c>
      <c r="I653" s="1" t="s">
        <v>13</v>
      </c>
    </row>
    <row r="654" spans="1:9" x14ac:dyDescent="0.25">
      <c r="A654">
        <v>653</v>
      </c>
      <c r="B654">
        <v>721</v>
      </c>
      <c r="C654" s="1" t="s">
        <v>9</v>
      </c>
      <c r="D654" s="2">
        <v>43814</v>
      </c>
      <c r="E654" s="2">
        <v>44179</v>
      </c>
      <c r="F654" t="b">
        <v>0</v>
      </c>
      <c r="G654" t="b">
        <v>1</v>
      </c>
      <c r="H654">
        <v>365</v>
      </c>
      <c r="I654" s="1" t="s">
        <v>13</v>
      </c>
    </row>
    <row r="655" spans="1:9" x14ac:dyDescent="0.25">
      <c r="A655">
        <v>654</v>
      </c>
      <c r="B655">
        <v>940</v>
      </c>
      <c r="C655" s="1" t="s">
        <v>11</v>
      </c>
      <c r="D655" s="2">
        <v>44911</v>
      </c>
      <c r="E655" s="2">
        <v>45091</v>
      </c>
      <c r="F655" t="b">
        <v>0</v>
      </c>
      <c r="G655" t="b">
        <v>1</v>
      </c>
      <c r="H655">
        <v>180</v>
      </c>
      <c r="I655" s="1" t="s">
        <v>15</v>
      </c>
    </row>
    <row r="656" spans="1:9" x14ac:dyDescent="0.25">
      <c r="A656">
        <v>655</v>
      </c>
      <c r="B656">
        <v>3539</v>
      </c>
      <c r="C656" s="1" t="s">
        <v>9</v>
      </c>
      <c r="D656" s="2">
        <v>45254</v>
      </c>
      <c r="E656" s="2">
        <v>45284</v>
      </c>
      <c r="F656" t="b">
        <v>0</v>
      </c>
      <c r="G656" t="b">
        <v>1</v>
      </c>
      <c r="H656">
        <v>30</v>
      </c>
      <c r="I656" s="1" t="s">
        <v>10</v>
      </c>
    </row>
    <row r="657" spans="1:9" x14ac:dyDescent="0.25">
      <c r="A657">
        <v>656</v>
      </c>
      <c r="B657">
        <v>553</v>
      </c>
      <c r="C657" s="1" t="s">
        <v>9</v>
      </c>
      <c r="D657" s="2">
        <v>45279</v>
      </c>
      <c r="E657" s="2">
        <v>45644</v>
      </c>
      <c r="F657" t="b">
        <v>0</v>
      </c>
      <c r="G657" t="b">
        <v>1</v>
      </c>
      <c r="H657">
        <v>365</v>
      </c>
      <c r="I657" s="1" t="s">
        <v>13</v>
      </c>
    </row>
    <row r="658" spans="1:9" x14ac:dyDescent="0.25">
      <c r="A658">
        <v>657</v>
      </c>
      <c r="B658">
        <v>4181</v>
      </c>
      <c r="C658" s="1" t="s">
        <v>9</v>
      </c>
      <c r="D658" s="2">
        <v>44301</v>
      </c>
      <c r="E658" s="2">
        <v>44391</v>
      </c>
      <c r="F658" t="b">
        <v>0</v>
      </c>
      <c r="G658" t="b">
        <v>1</v>
      </c>
      <c r="H658">
        <v>90</v>
      </c>
      <c r="I658" s="1" t="s">
        <v>12</v>
      </c>
    </row>
    <row r="659" spans="1:9" x14ac:dyDescent="0.25">
      <c r="A659">
        <v>658</v>
      </c>
      <c r="B659">
        <v>2922</v>
      </c>
      <c r="C659" s="1" t="s">
        <v>9</v>
      </c>
      <c r="D659" s="2">
        <v>44249</v>
      </c>
      <c r="E659" s="2">
        <v>44429</v>
      </c>
      <c r="F659" t="b">
        <v>0</v>
      </c>
      <c r="G659" t="b">
        <v>1</v>
      </c>
      <c r="H659">
        <v>180</v>
      </c>
      <c r="I659" s="1" t="s">
        <v>15</v>
      </c>
    </row>
    <row r="660" spans="1:9" x14ac:dyDescent="0.25">
      <c r="A660">
        <v>659</v>
      </c>
      <c r="B660">
        <v>3112</v>
      </c>
      <c r="C660" s="1" t="s">
        <v>9</v>
      </c>
      <c r="D660" s="2">
        <v>44830</v>
      </c>
      <c r="E660" s="2">
        <v>44920</v>
      </c>
      <c r="F660" t="b">
        <v>0</v>
      </c>
      <c r="G660" t="b">
        <v>1</v>
      </c>
      <c r="H660">
        <v>90</v>
      </c>
      <c r="I660" s="1" t="s">
        <v>12</v>
      </c>
    </row>
    <row r="661" spans="1:9" x14ac:dyDescent="0.25">
      <c r="A661">
        <v>660</v>
      </c>
      <c r="B661">
        <v>3087</v>
      </c>
      <c r="C661" s="1" t="s">
        <v>9</v>
      </c>
      <c r="D661" s="2">
        <v>45699</v>
      </c>
      <c r="E661" s="2">
        <v>46064</v>
      </c>
      <c r="F661" t="b">
        <v>1</v>
      </c>
      <c r="G661" t="b">
        <v>0</v>
      </c>
      <c r="H661">
        <v>343</v>
      </c>
      <c r="I661" s="1" t="s">
        <v>13</v>
      </c>
    </row>
    <row r="662" spans="1:9" x14ac:dyDescent="0.25">
      <c r="A662">
        <v>661</v>
      </c>
      <c r="B662">
        <v>5202</v>
      </c>
      <c r="C662" s="1" t="s">
        <v>14</v>
      </c>
      <c r="D662" s="2">
        <v>45119</v>
      </c>
      <c r="E662" s="2">
        <v>45299</v>
      </c>
      <c r="F662" t="b">
        <v>0</v>
      </c>
      <c r="G662" t="b">
        <v>1</v>
      </c>
      <c r="H662">
        <v>180</v>
      </c>
      <c r="I662" s="1" t="s">
        <v>15</v>
      </c>
    </row>
    <row r="663" spans="1:9" x14ac:dyDescent="0.25">
      <c r="A663">
        <v>662</v>
      </c>
      <c r="B663">
        <v>5419</v>
      </c>
      <c r="C663" s="1" t="s">
        <v>9</v>
      </c>
      <c r="D663" s="2">
        <v>43716</v>
      </c>
      <c r="E663" s="2">
        <v>44081</v>
      </c>
      <c r="F663" t="b">
        <v>0</v>
      </c>
      <c r="G663" t="b">
        <v>1</v>
      </c>
      <c r="H663">
        <v>365</v>
      </c>
      <c r="I663" s="1" t="s">
        <v>13</v>
      </c>
    </row>
    <row r="664" spans="1:9" x14ac:dyDescent="0.25">
      <c r="A664">
        <v>663</v>
      </c>
      <c r="B664">
        <v>5165</v>
      </c>
      <c r="C664" s="1" t="s">
        <v>11</v>
      </c>
      <c r="D664" s="2">
        <v>45733</v>
      </c>
      <c r="E664" s="2">
        <v>46098</v>
      </c>
      <c r="F664" t="b">
        <v>1</v>
      </c>
      <c r="G664" t="b">
        <v>0</v>
      </c>
      <c r="H664">
        <v>309</v>
      </c>
      <c r="I664" s="1" t="s">
        <v>13</v>
      </c>
    </row>
    <row r="665" spans="1:9" x14ac:dyDescent="0.25">
      <c r="A665">
        <v>664</v>
      </c>
      <c r="B665">
        <v>908</v>
      </c>
      <c r="C665" s="1" t="s">
        <v>14</v>
      </c>
      <c r="D665" s="2">
        <v>44912</v>
      </c>
      <c r="E665" s="2">
        <v>45092</v>
      </c>
      <c r="F665" t="b">
        <v>0</v>
      </c>
      <c r="G665" t="b">
        <v>1</v>
      </c>
      <c r="H665">
        <v>180</v>
      </c>
      <c r="I665" s="1" t="s">
        <v>15</v>
      </c>
    </row>
    <row r="666" spans="1:9" x14ac:dyDescent="0.25">
      <c r="A666">
        <v>665</v>
      </c>
      <c r="B666">
        <v>6471</v>
      </c>
      <c r="C666" s="1" t="s">
        <v>9</v>
      </c>
      <c r="D666" s="2">
        <v>45461</v>
      </c>
      <c r="E666" s="2">
        <v>45641</v>
      </c>
      <c r="F666" t="b">
        <v>0</v>
      </c>
      <c r="G666" t="b">
        <v>1</v>
      </c>
      <c r="H666">
        <v>180</v>
      </c>
      <c r="I666" s="1" t="s">
        <v>15</v>
      </c>
    </row>
    <row r="667" spans="1:9" x14ac:dyDescent="0.25">
      <c r="A667">
        <v>666</v>
      </c>
      <c r="B667">
        <v>4341</v>
      </c>
      <c r="C667" s="1" t="s">
        <v>14</v>
      </c>
      <c r="D667" s="2">
        <v>43944</v>
      </c>
      <c r="E667" s="2">
        <v>44124</v>
      </c>
      <c r="F667" t="b">
        <v>0</v>
      </c>
      <c r="G667" t="b">
        <v>1</v>
      </c>
      <c r="H667">
        <v>180</v>
      </c>
      <c r="I667" s="1" t="s">
        <v>15</v>
      </c>
    </row>
    <row r="668" spans="1:9" x14ac:dyDescent="0.25">
      <c r="A668">
        <v>667</v>
      </c>
      <c r="B668">
        <v>6104</v>
      </c>
      <c r="C668" s="1" t="s">
        <v>9</v>
      </c>
      <c r="D668" s="2">
        <v>44754</v>
      </c>
      <c r="E668" s="2">
        <v>44934</v>
      </c>
      <c r="F668" t="b">
        <v>0</v>
      </c>
      <c r="G668" t="b">
        <v>1</v>
      </c>
      <c r="H668">
        <v>180</v>
      </c>
      <c r="I668" s="1" t="s">
        <v>15</v>
      </c>
    </row>
    <row r="669" spans="1:9" x14ac:dyDescent="0.25">
      <c r="A669">
        <v>668</v>
      </c>
      <c r="B669">
        <v>6216</v>
      </c>
      <c r="C669" s="1" t="s">
        <v>9</v>
      </c>
      <c r="D669" s="2">
        <v>44080</v>
      </c>
      <c r="E669" s="2">
        <v>44170</v>
      </c>
      <c r="F669" t="b">
        <v>0</v>
      </c>
      <c r="G669" t="b">
        <v>1</v>
      </c>
      <c r="H669">
        <v>90</v>
      </c>
      <c r="I669" s="1" t="s">
        <v>12</v>
      </c>
    </row>
    <row r="670" spans="1:9" x14ac:dyDescent="0.25">
      <c r="A670">
        <v>669</v>
      </c>
      <c r="B670">
        <v>5995</v>
      </c>
      <c r="C670" s="1" t="s">
        <v>11</v>
      </c>
      <c r="D670" s="2">
        <v>45539</v>
      </c>
      <c r="E670" s="2">
        <v>45569</v>
      </c>
      <c r="F670" t="b">
        <v>0</v>
      </c>
      <c r="G670" t="b">
        <v>1</v>
      </c>
      <c r="H670">
        <v>30</v>
      </c>
      <c r="I670" s="1" t="s">
        <v>10</v>
      </c>
    </row>
    <row r="671" spans="1:9" x14ac:dyDescent="0.25">
      <c r="A671">
        <v>670</v>
      </c>
      <c r="B671">
        <v>413</v>
      </c>
      <c r="C671" s="1" t="s">
        <v>11</v>
      </c>
      <c r="D671" s="2">
        <v>45443</v>
      </c>
      <c r="E671" s="2">
        <v>45623</v>
      </c>
      <c r="F671" t="b">
        <v>0</v>
      </c>
      <c r="G671" t="b">
        <v>1</v>
      </c>
      <c r="H671">
        <v>180</v>
      </c>
      <c r="I671" s="1" t="s">
        <v>15</v>
      </c>
    </row>
    <row r="672" spans="1:9" x14ac:dyDescent="0.25">
      <c r="A672">
        <v>671</v>
      </c>
      <c r="B672">
        <v>5887</v>
      </c>
      <c r="C672" s="1" t="s">
        <v>9</v>
      </c>
      <c r="D672" s="2">
        <v>44210</v>
      </c>
      <c r="E672" s="2">
        <v>44390</v>
      </c>
      <c r="F672" t="b">
        <v>0</v>
      </c>
      <c r="G672" t="b">
        <v>1</v>
      </c>
      <c r="H672">
        <v>180</v>
      </c>
      <c r="I672" s="1" t="s">
        <v>15</v>
      </c>
    </row>
    <row r="673" spans="1:9" x14ac:dyDescent="0.25">
      <c r="A673">
        <v>672</v>
      </c>
      <c r="B673">
        <v>3276</v>
      </c>
      <c r="C673" s="1" t="s">
        <v>9</v>
      </c>
      <c r="D673" s="2">
        <v>45591</v>
      </c>
      <c r="E673" s="2">
        <v>45681</v>
      </c>
      <c r="F673" t="b">
        <v>0</v>
      </c>
      <c r="G673" t="b">
        <v>1</v>
      </c>
      <c r="H673">
        <v>90</v>
      </c>
      <c r="I673" s="1" t="s">
        <v>12</v>
      </c>
    </row>
    <row r="674" spans="1:9" x14ac:dyDescent="0.25">
      <c r="A674">
        <v>673</v>
      </c>
      <c r="B674">
        <v>5999</v>
      </c>
      <c r="C674" s="1" t="s">
        <v>14</v>
      </c>
      <c r="D674" s="2">
        <v>45234</v>
      </c>
      <c r="E674" s="2">
        <v>45414</v>
      </c>
      <c r="F674" t="b">
        <v>0</v>
      </c>
      <c r="G674" t="b">
        <v>1</v>
      </c>
      <c r="H674">
        <v>180</v>
      </c>
      <c r="I674" s="1" t="s">
        <v>15</v>
      </c>
    </row>
    <row r="675" spans="1:9" x14ac:dyDescent="0.25">
      <c r="A675">
        <v>674</v>
      </c>
      <c r="B675">
        <v>491</v>
      </c>
      <c r="C675" s="1" t="s">
        <v>9</v>
      </c>
      <c r="D675" s="2">
        <v>45062</v>
      </c>
      <c r="E675" s="2">
        <v>45242</v>
      </c>
      <c r="F675" t="b">
        <v>0</v>
      </c>
      <c r="G675" t="b">
        <v>1</v>
      </c>
      <c r="H675">
        <v>180</v>
      </c>
      <c r="I675" s="1" t="s">
        <v>15</v>
      </c>
    </row>
    <row r="676" spans="1:9" x14ac:dyDescent="0.25">
      <c r="A676">
        <v>675</v>
      </c>
      <c r="B676">
        <v>6175</v>
      </c>
      <c r="C676" s="1" t="s">
        <v>9</v>
      </c>
      <c r="D676" s="2">
        <v>44934</v>
      </c>
      <c r="E676" s="2">
        <v>45024</v>
      </c>
      <c r="F676" t="b">
        <v>0</v>
      </c>
      <c r="G676" t="b">
        <v>1</v>
      </c>
      <c r="H676">
        <v>90</v>
      </c>
      <c r="I676" s="1" t="s">
        <v>12</v>
      </c>
    </row>
    <row r="677" spans="1:9" x14ac:dyDescent="0.25">
      <c r="A677">
        <v>676</v>
      </c>
      <c r="B677">
        <v>2446</v>
      </c>
      <c r="C677" s="1" t="s">
        <v>9</v>
      </c>
      <c r="D677" s="2">
        <v>45039</v>
      </c>
      <c r="E677" s="2">
        <v>45069</v>
      </c>
      <c r="F677" t="b">
        <v>0</v>
      </c>
      <c r="G677" t="b">
        <v>1</v>
      </c>
      <c r="H677">
        <v>30</v>
      </c>
      <c r="I677" s="1" t="s">
        <v>10</v>
      </c>
    </row>
    <row r="678" spans="1:9" x14ac:dyDescent="0.25">
      <c r="A678">
        <v>677</v>
      </c>
      <c r="B678">
        <v>1133</v>
      </c>
      <c r="C678" s="1" t="s">
        <v>14</v>
      </c>
      <c r="D678" s="2">
        <v>44999</v>
      </c>
      <c r="E678" s="2">
        <v>45029</v>
      </c>
      <c r="F678" t="b">
        <v>0</v>
      </c>
      <c r="G678" t="b">
        <v>1</v>
      </c>
      <c r="H678">
        <v>30</v>
      </c>
      <c r="I678" s="1" t="s">
        <v>10</v>
      </c>
    </row>
    <row r="679" spans="1:9" x14ac:dyDescent="0.25">
      <c r="A679">
        <v>678</v>
      </c>
      <c r="B679">
        <v>5366</v>
      </c>
      <c r="C679" s="1" t="s">
        <v>11</v>
      </c>
      <c r="D679" s="2">
        <v>45485</v>
      </c>
      <c r="E679" s="2">
        <v>45665</v>
      </c>
      <c r="F679" t="b">
        <v>0</v>
      </c>
      <c r="G679" t="b">
        <v>1</v>
      </c>
      <c r="H679">
        <v>180</v>
      </c>
      <c r="I679" s="1" t="s">
        <v>15</v>
      </c>
    </row>
    <row r="680" spans="1:9" x14ac:dyDescent="0.25">
      <c r="A680">
        <v>679</v>
      </c>
      <c r="B680">
        <v>287</v>
      </c>
      <c r="C680" s="1" t="s">
        <v>14</v>
      </c>
      <c r="D680" s="2">
        <v>45686</v>
      </c>
      <c r="E680" s="2">
        <v>45776</v>
      </c>
      <c r="F680" t="b">
        <v>0</v>
      </c>
      <c r="G680" t="b">
        <v>1</v>
      </c>
      <c r="H680">
        <v>90</v>
      </c>
      <c r="I680" s="1" t="s">
        <v>12</v>
      </c>
    </row>
    <row r="681" spans="1:9" x14ac:dyDescent="0.25">
      <c r="A681">
        <v>680</v>
      </c>
      <c r="B681">
        <v>6569</v>
      </c>
      <c r="C681" s="1" t="s">
        <v>11</v>
      </c>
      <c r="D681" s="2">
        <v>43884</v>
      </c>
      <c r="E681" s="2">
        <v>44064</v>
      </c>
      <c r="F681" t="b">
        <v>0</v>
      </c>
      <c r="G681" t="b">
        <v>1</v>
      </c>
      <c r="H681">
        <v>180</v>
      </c>
      <c r="I681" s="1" t="s">
        <v>15</v>
      </c>
    </row>
    <row r="682" spans="1:9" x14ac:dyDescent="0.25">
      <c r="A682">
        <v>681</v>
      </c>
      <c r="B682">
        <v>3417</v>
      </c>
      <c r="C682" s="1" t="s">
        <v>9</v>
      </c>
      <c r="D682" s="2">
        <v>45770</v>
      </c>
      <c r="E682" s="2">
        <v>45800</v>
      </c>
      <c r="F682" t="b">
        <v>0</v>
      </c>
      <c r="G682" t="b">
        <v>1</v>
      </c>
      <c r="H682">
        <v>30</v>
      </c>
      <c r="I682" s="1" t="s">
        <v>10</v>
      </c>
    </row>
    <row r="683" spans="1:9" x14ac:dyDescent="0.25">
      <c r="A683">
        <v>682</v>
      </c>
      <c r="B683">
        <v>6639</v>
      </c>
      <c r="C683" s="1" t="s">
        <v>14</v>
      </c>
      <c r="D683" s="2">
        <v>45743</v>
      </c>
      <c r="E683" s="2">
        <v>45833</v>
      </c>
      <c r="F683" t="b">
        <v>0</v>
      </c>
      <c r="G683" t="b">
        <v>1</v>
      </c>
      <c r="H683">
        <v>90</v>
      </c>
      <c r="I683" s="1" t="s">
        <v>12</v>
      </c>
    </row>
    <row r="684" spans="1:9" x14ac:dyDescent="0.25">
      <c r="A684">
        <v>683</v>
      </c>
      <c r="B684">
        <v>5981</v>
      </c>
      <c r="C684" s="1" t="s">
        <v>14</v>
      </c>
      <c r="D684" s="2">
        <v>43749</v>
      </c>
      <c r="E684" s="2">
        <v>43839</v>
      </c>
      <c r="F684" t="b">
        <v>0</v>
      </c>
      <c r="G684" t="b">
        <v>1</v>
      </c>
      <c r="H684">
        <v>90</v>
      </c>
      <c r="I684" s="1" t="s">
        <v>12</v>
      </c>
    </row>
    <row r="685" spans="1:9" x14ac:dyDescent="0.25">
      <c r="A685">
        <v>684</v>
      </c>
      <c r="B685">
        <v>3926</v>
      </c>
      <c r="C685" s="1" t="s">
        <v>9</v>
      </c>
      <c r="D685" s="2">
        <v>44669</v>
      </c>
      <c r="E685" s="2">
        <v>44759</v>
      </c>
      <c r="F685" t="b">
        <v>0</v>
      </c>
      <c r="G685" t="b">
        <v>1</v>
      </c>
      <c r="H685">
        <v>90</v>
      </c>
      <c r="I685" s="1" t="s">
        <v>12</v>
      </c>
    </row>
    <row r="686" spans="1:9" x14ac:dyDescent="0.25">
      <c r="A686">
        <v>685</v>
      </c>
      <c r="B686">
        <v>6420</v>
      </c>
      <c r="C686" s="1" t="s">
        <v>9</v>
      </c>
      <c r="D686" s="2">
        <v>44709</v>
      </c>
      <c r="E686" s="2">
        <v>44889</v>
      </c>
      <c r="F686" t="b">
        <v>0</v>
      </c>
      <c r="G686" t="b">
        <v>1</v>
      </c>
      <c r="H686">
        <v>180</v>
      </c>
      <c r="I686" s="1" t="s">
        <v>15</v>
      </c>
    </row>
    <row r="687" spans="1:9" x14ac:dyDescent="0.25">
      <c r="A687">
        <v>686</v>
      </c>
      <c r="B687">
        <v>662</v>
      </c>
      <c r="C687" s="1" t="s">
        <v>9</v>
      </c>
      <c r="D687" s="2">
        <v>44789</v>
      </c>
      <c r="E687" s="2">
        <v>44969</v>
      </c>
      <c r="F687" t="b">
        <v>0</v>
      </c>
      <c r="G687" t="b">
        <v>1</v>
      </c>
      <c r="H687">
        <v>180</v>
      </c>
      <c r="I687" s="1" t="s">
        <v>15</v>
      </c>
    </row>
    <row r="688" spans="1:9" x14ac:dyDescent="0.25">
      <c r="A688">
        <v>687</v>
      </c>
      <c r="B688">
        <v>3095</v>
      </c>
      <c r="C688" s="1" t="s">
        <v>14</v>
      </c>
      <c r="D688" s="2">
        <v>45374</v>
      </c>
      <c r="E688" s="2">
        <v>45554</v>
      </c>
      <c r="F688" t="b">
        <v>0</v>
      </c>
      <c r="G688" t="b">
        <v>1</v>
      </c>
      <c r="H688">
        <v>180</v>
      </c>
      <c r="I688" s="1" t="s">
        <v>15</v>
      </c>
    </row>
    <row r="689" spans="1:9" x14ac:dyDescent="0.25">
      <c r="A689">
        <v>688</v>
      </c>
      <c r="B689">
        <v>1722</v>
      </c>
      <c r="C689" s="1" t="s">
        <v>9</v>
      </c>
      <c r="D689" s="2">
        <v>44282</v>
      </c>
      <c r="E689" s="2">
        <v>44372</v>
      </c>
      <c r="F689" t="b">
        <v>0</v>
      </c>
      <c r="G689" t="b">
        <v>1</v>
      </c>
      <c r="H689">
        <v>90</v>
      </c>
      <c r="I689" s="1" t="s">
        <v>12</v>
      </c>
    </row>
    <row r="690" spans="1:9" x14ac:dyDescent="0.25">
      <c r="A690">
        <v>689</v>
      </c>
      <c r="B690">
        <v>654</v>
      </c>
      <c r="C690" s="1" t="s">
        <v>9</v>
      </c>
      <c r="D690" s="2">
        <v>44116</v>
      </c>
      <c r="E690" s="2">
        <v>44146</v>
      </c>
      <c r="F690" t="b">
        <v>0</v>
      </c>
      <c r="G690" t="b">
        <v>1</v>
      </c>
      <c r="H690">
        <v>30</v>
      </c>
      <c r="I690" s="1" t="s">
        <v>10</v>
      </c>
    </row>
    <row r="691" spans="1:9" x14ac:dyDescent="0.25">
      <c r="A691">
        <v>690</v>
      </c>
      <c r="B691">
        <v>2730</v>
      </c>
      <c r="C691" s="1" t="s">
        <v>9</v>
      </c>
      <c r="D691" s="2">
        <v>45803</v>
      </c>
      <c r="E691" s="2">
        <v>45833</v>
      </c>
      <c r="F691" t="b">
        <v>0</v>
      </c>
      <c r="G691" t="b">
        <v>1</v>
      </c>
      <c r="H691">
        <v>30</v>
      </c>
      <c r="I691" s="1" t="s">
        <v>10</v>
      </c>
    </row>
    <row r="692" spans="1:9" x14ac:dyDescent="0.25">
      <c r="A692">
        <v>691</v>
      </c>
      <c r="B692">
        <v>5668</v>
      </c>
      <c r="C692" s="1" t="s">
        <v>9</v>
      </c>
      <c r="D692" s="2">
        <v>44288</v>
      </c>
      <c r="E692" s="2">
        <v>44468</v>
      </c>
      <c r="F692" t="b">
        <v>0</v>
      </c>
      <c r="G692" t="b">
        <v>1</v>
      </c>
      <c r="H692">
        <v>180</v>
      </c>
      <c r="I692" s="1" t="s">
        <v>15</v>
      </c>
    </row>
    <row r="693" spans="1:9" x14ac:dyDescent="0.25">
      <c r="A693">
        <v>692</v>
      </c>
      <c r="B693">
        <v>541</v>
      </c>
      <c r="C693" s="1" t="s">
        <v>11</v>
      </c>
      <c r="D693" s="2">
        <v>45432</v>
      </c>
      <c r="E693" s="2">
        <v>45797</v>
      </c>
      <c r="F693" t="b">
        <v>0</v>
      </c>
      <c r="G693" t="b">
        <v>1</v>
      </c>
      <c r="H693">
        <v>365</v>
      </c>
      <c r="I693" s="1" t="s">
        <v>13</v>
      </c>
    </row>
    <row r="694" spans="1:9" x14ac:dyDescent="0.25">
      <c r="A694">
        <v>693</v>
      </c>
      <c r="B694">
        <v>1988</v>
      </c>
      <c r="C694" s="1" t="s">
        <v>14</v>
      </c>
      <c r="D694" s="2">
        <v>45771</v>
      </c>
      <c r="E694" s="2">
        <v>45801</v>
      </c>
      <c r="F694" t="b">
        <v>0</v>
      </c>
      <c r="G694" t="b">
        <v>1</v>
      </c>
      <c r="H694">
        <v>30</v>
      </c>
      <c r="I694" s="1" t="s">
        <v>10</v>
      </c>
    </row>
    <row r="695" spans="1:9" x14ac:dyDescent="0.25">
      <c r="A695">
        <v>694</v>
      </c>
      <c r="B695">
        <v>3044</v>
      </c>
      <c r="C695" s="1" t="s">
        <v>11</v>
      </c>
      <c r="D695" s="2">
        <v>44958</v>
      </c>
      <c r="E695" s="2">
        <v>45138</v>
      </c>
      <c r="F695" t="b">
        <v>0</v>
      </c>
      <c r="G695" t="b">
        <v>1</v>
      </c>
      <c r="H695">
        <v>180</v>
      </c>
      <c r="I695" s="1" t="s">
        <v>15</v>
      </c>
    </row>
    <row r="696" spans="1:9" x14ac:dyDescent="0.25">
      <c r="A696">
        <v>695</v>
      </c>
      <c r="B696">
        <v>2219</v>
      </c>
      <c r="C696" s="1" t="s">
        <v>11</v>
      </c>
      <c r="D696" s="2">
        <v>44625</v>
      </c>
      <c r="E696" s="2">
        <v>44990</v>
      </c>
      <c r="F696" t="b">
        <v>0</v>
      </c>
      <c r="G696" t="b">
        <v>1</v>
      </c>
      <c r="H696">
        <v>365</v>
      </c>
      <c r="I696" s="1" t="s">
        <v>13</v>
      </c>
    </row>
    <row r="697" spans="1:9" x14ac:dyDescent="0.25">
      <c r="A697">
        <v>696</v>
      </c>
      <c r="B697">
        <v>1331</v>
      </c>
      <c r="C697" s="1" t="s">
        <v>11</v>
      </c>
      <c r="D697" s="2">
        <v>45523</v>
      </c>
      <c r="E697" s="2">
        <v>45703</v>
      </c>
      <c r="F697" t="b">
        <v>0</v>
      </c>
      <c r="G697" t="b">
        <v>1</v>
      </c>
      <c r="H697">
        <v>180</v>
      </c>
      <c r="I697" s="1" t="s">
        <v>15</v>
      </c>
    </row>
    <row r="698" spans="1:9" x14ac:dyDescent="0.25">
      <c r="A698">
        <v>697</v>
      </c>
      <c r="B698">
        <v>3698</v>
      </c>
      <c r="C698" s="1" t="s">
        <v>14</v>
      </c>
      <c r="D698" s="2">
        <v>44837</v>
      </c>
      <c r="E698" s="2">
        <v>44927</v>
      </c>
      <c r="F698" t="b">
        <v>0</v>
      </c>
      <c r="G698" t="b">
        <v>1</v>
      </c>
      <c r="H698">
        <v>90</v>
      </c>
      <c r="I698" s="1" t="s">
        <v>12</v>
      </c>
    </row>
    <row r="699" spans="1:9" x14ac:dyDescent="0.25">
      <c r="A699">
        <v>698</v>
      </c>
      <c r="B699">
        <v>1894</v>
      </c>
      <c r="C699" s="1" t="s">
        <v>9</v>
      </c>
      <c r="D699" s="2">
        <v>44031</v>
      </c>
      <c r="E699" s="2">
        <v>44061</v>
      </c>
      <c r="F699" t="b">
        <v>0</v>
      </c>
      <c r="G699" t="b">
        <v>1</v>
      </c>
      <c r="H699">
        <v>30</v>
      </c>
      <c r="I699" s="1" t="s">
        <v>10</v>
      </c>
    </row>
    <row r="700" spans="1:9" x14ac:dyDescent="0.25">
      <c r="A700">
        <v>699</v>
      </c>
      <c r="B700">
        <v>1262</v>
      </c>
      <c r="C700" s="1" t="s">
        <v>9</v>
      </c>
      <c r="D700" s="2">
        <v>44188</v>
      </c>
      <c r="E700" s="2">
        <v>44278</v>
      </c>
      <c r="F700" t="b">
        <v>0</v>
      </c>
      <c r="G700" t="b">
        <v>1</v>
      </c>
      <c r="H700">
        <v>90</v>
      </c>
      <c r="I700" s="1" t="s">
        <v>12</v>
      </c>
    </row>
    <row r="701" spans="1:9" x14ac:dyDescent="0.25">
      <c r="A701">
        <v>700</v>
      </c>
      <c r="B701">
        <v>4357</v>
      </c>
      <c r="C701" s="1" t="s">
        <v>9</v>
      </c>
      <c r="D701" s="2">
        <v>44817</v>
      </c>
      <c r="E701" s="2">
        <v>44907</v>
      </c>
      <c r="F701" t="b">
        <v>0</v>
      </c>
      <c r="G701" t="b">
        <v>1</v>
      </c>
      <c r="H701">
        <v>90</v>
      </c>
      <c r="I701" s="1" t="s">
        <v>12</v>
      </c>
    </row>
    <row r="702" spans="1:9" x14ac:dyDescent="0.25">
      <c r="A702">
        <v>701</v>
      </c>
      <c r="B702">
        <v>3756</v>
      </c>
      <c r="C702" s="1" t="s">
        <v>14</v>
      </c>
      <c r="D702" s="2">
        <v>45547</v>
      </c>
      <c r="E702" s="2">
        <v>45912</v>
      </c>
      <c r="F702" t="b">
        <v>0</v>
      </c>
      <c r="G702" t="b">
        <v>1</v>
      </c>
      <c r="H702">
        <v>365</v>
      </c>
      <c r="I702" s="1" t="s">
        <v>13</v>
      </c>
    </row>
    <row r="703" spans="1:9" x14ac:dyDescent="0.25">
      <c r="A703">
        <v>702</v>
      </c>
      <c r="B703">
        <v>2055</v>
      </c>
      <c r="C703" s="1" t="s">
        <v>9</v>
      </c>
      <c r="D703" s="2">
        <v>45454</v>
      </c>
      <c r="E703" s="2">
        <v>45634</v>
      </c>
      <c r="F703" t="b">
        <v>0</v>
      </c>
      <c r="G703" t="b">
        <v>1</v>
      </c>
      <c r="H703">
        <v>180</v>
      </c>
      <c r="I703" s="1" t="s">
        <v>15</v>
      </c>
    </row>
    <row r="704" spans="1:9" x14ac:dyDescent="0.25">
      <c r="A704">
        <v>703</v>
      </c>
      <c r="B704">
        <v>3811</v>
      </c>
      <c r="C704" s="1" t="s">
        <v>9</v>
      </c>
      <c r="D704" s="2">
        <v>45768</v>
      </c>
      <c r="E704" s="2">
        <v>45858</v>
      </c>
      <c r="F704" t="b">
        <v>0</v>
      </c>
      <c r="G704" t="b">
        <v>1</v>
      </c>
      <c r="H704">
        <v>90</v>
      </c>
      <c r="I704" s="1" t="s">
        <v>12</v>
      </c>
    </row>
    <row r="705" spans="1:9" x14ac:dyDescent="0.25">
      <c r="A705">
        <v>704</v>
      </c>
      <c r="B705">
        <v>4996</v>
      </c>
      <c r="C705" s="1" t="s">
        <v>14</v>
      </c>
      <c r="D705" s="2">
        <v>43906</v>
      </c>
      <c r="E705" s="2">
        <v>43996</v>
      </c>
      <c r="F705" t="b">
        <v>0</v>
      </c>
      <c r="G705" t="b">
        <v>1</v>
      </c>
      <c r="H705">
        <v>90</v>
      </c>
      <c r="I705" s="1" t="s">
        <v>12</v>
      </c>
    </row>
    <row r="706" spans="1:9" x14ac:dyDescent="0.25">
      <c r="A706">
        <v>705</v>
      </c>
      <c r="B706">
        <v>3552</v>
      </c>
      <c r="C706" s="1" t="s">
        <v>14</v>
      </c>
      <c r="D706" s="2">
        <v>43964</v>
      </c>
      <c r="E706" s="2">
        <v>43994</v>
      </c>
      <c r="F706" t="b">
        <v>0</v>
      </c>
      <c r="G706" t="b">
        <v>1</v>
      </c>
      <c r="H706">
        <v>30</v>
      </c>
      <c r="I706" s="1" t="s">
        <v>10</v>
      </c>
    </row>
    <row r="707" spans="1:9" x14ac:dyDescent="0.25">
      <c r="A707">
        <v>706</v>
      </c>
      <c r="B707">
        <v>5794</v>
      </c>
      <c r="C707" s="1" t="s">
        <v>9</v>
      </c>
      <c r="D707" s="2">
        <v>44783</v>
      </c>
      <c r="E707" s="2">
        <v>44873</v>
      </c>
      <c r="F707" t="b">
        <v>0</v>
      </c>
      <c r="G707" t="b">
        <v>1</v>
      </c>
      <c r="H707">
        <v>90</v>
      </c>
      <c r="I707" s="1" t="s">
        <v>12</v>
      </c>
    </row>
    <row r="708" spans="1:9" x14ac:dyDescent="0.25">
      <c r="A708">
        <v>707</v>
      </c>
      <c r="B708">
        <v>2333</v>
      </c>
      <c r="C708" s="1" t="s">
        <v>9</v>
      </c>
      <c r="D708" s="2">
        <v>44865</v>
      </c>
      <c r="E708" s="2">
        <v>44895</v>
      </c>
      <c r="F708" t="b">
        <v>0</v>
      </c>
      <c r="G708" t="b">
        <v>1</v>
      </c>
      <c r="H708">
        <v>30</v>
      </c>
      <c r="I708" s="1" t="s">
        <v>10</v>
      </c>
    </row>
    <row r="709" spans="1:9" x14ac:dyDescent="0.25">
      <c r="A709">
        <v>708</v>
      </c>
      <c r="B709">
        <v>1883</v>
      </c>
      <c r="C709" s="1" t="s">
        <v>9</v>
      </c>
      <c r="D709" s="2">
        <v>43807</v>
      </c>
      <c r="E709" s="2">
        <v>44172</v>
      </c>
      <c r="F709" t="b">
        <v>0</v>
      </c>
      <c r="G709" t="b">
        <v>1</v>
      </c>
      <c r="H709">
        <v>365</v>
      </c>
      <c r="I709" s="1" t="s">
        <v>13</v>
      </c>
    </row>
    <row r="710" spans="1:9" x14ac:dyDescent="0.25">
      <c r="A710">
        <v>709</v>
      </c>
      <c r="B710">
        <v>4638</v>
      </c>
      <c r="C710" s="1" t="s">
        <v>9</v>
      </c>
      <c r="D710" s="2">
        <v>44640</v>
      </c>
      <c r="E710" s="2">
        <v>44670</v>
      </c>
      <c r="F710" t="b">
        <v>0</v>
      </c>
      <c r="G710" t="b">
        <v>1</v>
      </c>
      <c r="H710">
        <v>30</v>
      </c>
      <c r="I710" s="1" t="s">
        <v>10</v>
      </c>
    </row>
    <row r="711" spans="1:9" x14ac:dyDescent="0.25">
      <c r="A711">
        <v>710</v>
      </c>
      <c r="B711">
        <v>728</v>
      </c>
      <c r="C711" s="1" t="s">
        <v>11</v>
      </c>
      <c r="D711" s="2">
        <v>45755</v>
      </c>
      <c r="E711" s="2">
        <v>45845</v>
      </c>
      <c r="F711" t="b">
        <v>0</v>
      </c>
      <c r="G711" t="b">
        <v>1</v>
      </c>
      <c r="H711">
        <v>90</v>
      </c>
      <c r="I711" s="1" t="s">
        <v>12</v>
      </c>
    </row>
    <row r="712" spans="1:9" x14ac:dyDescent="0.25">
      <c r="A712">
        <v>711</v>
      </c>
      <c r="B712">
        <v>484</v>
      </c>
      <c r="C712" s="1" t="s">
        <v>14</v>
      </c>
      <c r="D712" s="2">
        <v>43977</v>
      </c>
      <c r="E712" s="2">
        <v>44342</v>
      </c>
      <c r="F712" t="b">
        <v>0</v>
      </c>
      <c r="G712" t="b">
        <v>1</v>
      </c>
      <c r="H712">
        <v>365</v>
      </c>
      <c r="I712" s="1" t="s">
        <v>13</v>
      </c>
    </row>
    <row r="713" spans="1:9" x14ac:dyDescent="0.25">
      <c r="A713">
        <v>712</v>
      </c>
      <c r="B713">
        <v>1602</v>
      </c>
      <c r="C713" s="1" t="s">
        <v>11</v>
      </c>
      <c r="D713" s="2">
        <v>45420</v>
      </c>
      <c r="E713" s="2">
        <v>45600</v>
      </c>
      <c r="F713" t="b">
        <v>0</v>
      </c>
      <c r="G713" t="b">
        <v>1</v>
      </c>
      <c r="H713">
        <v>180</v>
      </c>
      <c r="I713" s="1" t="s">
        <v>15</v>
      </c>
    </row>
    <row r="714" spans="1:9" x14ac:dyDescent="0.25">
      <c r="A714">
        <v>713</v>
      </c>
      <c r="B714">
        <v>1259</v>
      </c>
      <c r="C714" s="1" t="s">
        <v>9</v>
      </c>
      <c r="D714" s="2">
        <v>45504</v>
      </c>
      <c r="E714" s="2">
        <v>45684</v>
      </c>
      <c r="F714" t="b">
        <v>0</v>
      </c>
      <c r="G714" t="b">
        <v>1</v>
      </c>
      <c r="H714">
        <v>180</v>
      </c>
      <c r="I714" s="1" t="s">
        <v>15</v>
      </c>
    </row>
    <row r="715" spans="1:9" x14ac:dyDescent="0.25">
      <c r="A715">
        <v>714</v>
      </c>
      <c r="B715">
        <v>4004</v>
      </c>
      <c r="C715" s="1" t="s">
        <v>14</v>
      </c>
      <c r="D715" s="2">
        <v>44633</v>
      </c>
      <c r="E715" s="2">
        <v>44998</v>
      </c>
      <c r="F715" t="b">
        <v>0</v>
      </c>
      <c r="G715" t="b">
        <v>1</v>
      </c>
      <c r="H715">
        <v>365</v>
      </c>
      <c r="I715" s="1" t="s">
        <v>13</v>
      </c>
    </row>
    <row r="716" spans="1:9" x14ac:dyDescent="0.25">
      <c r="A716">
        <v>715</v>
      </c>
      <c r="B716">
        <v>2844</v>
      </c>
      <c r="C716" s="1" t="s">
        <v>9</v>
      </c>
      <c r="D716" s="2">
        <v>44085</v>
      </c>
      <c r="E716" s="2">
        <v>44115</v>
      </c>
      <c r="F716" t="b">
        <v>0</v>
      </c>
      <c r="G716" t="b">
        <v>1</v>
      </c>
      <c r="H716">
        <v>30</v>
      </c>
      <c r="I716" s="1" t="s">
        <v>10</v>
      </c>
    </row>
    <row r="717" spans="1:9" x14ac:dyDescent="0.25">
      <c r="A717">
        <v>716</v>
      </c>
      <c r="B717">
        <v>6737</v>
      </c>
      <c r="C717" s="1" t="s">
        <v>14</v>
      </c>
      <c r="D717" s="2">
        <v>45169</v>
      </c>
      <c r="E717" s="2">
        <v>45259</v>
      </c>
      <c r="F717" t="b">
        <v>0</v>
      </c>
      <c r="G717" t="b">
        <v>1</v>
      </c>
      <c r="H717">
        <v>90</v>
      </c>
      <c r="I717" s="1" t="s">
        <v>12</v>
      </c>
    </row>
    <row r="718" spans="1:9" x14ac:dyDescent="0.25">
      <c r="A718">
        <v>717</v>
      </c>
      <c r="B718">
        <v>4967</v>
      </c>
      <c r="C718" s="1" t="s">
        <v>9</v>
      </c>
      <c r="D718" s="2">
        <v>45196</v>
      </c>
      <c r="E718" s="2">
        <v>45376</v>
      </c>
      <c r="F718" t="b">
        <v>0</v>
      </c>
      <c r="G718" t="b">
        <v>1</v>
      </c>
      <c r="H718">
        <v>180</v>
      </c>
      <c r="I718" s="1" t="s">
        <v>15</v>
      </c>
    </row>
    <row r="719" spans="1:9" x14ac:dyDescent="0.25">
      <c r="A719">
        <v>718</v>
      </c>
      <c r="B719">
        <v>2035</v>
      </c>
      <c r="C719" s="1" t="s">
        <v>11</v>
      </c>
      <c r="D719" s="2">
        <v>45372</v>
      </c>
      <c r="E719" s="2">
        <v>45462</v>
      </c>
      <c r="F719" t="b">
        <v>0</v>
      </c>
      <c r="G719" t="b">
        <v>1</v>
      </c>
      <c r="H719">
        <v>90</v>
      </c>
      <c r="I719" s="1" t="s">
        <v>12</v>
      </c>
    </row>
    <row r="720" spans="1:9" x14ac:dyDescent="0.25">
      <c r="A720">
        <v>719</v>
      </c>
      <c r="B720">
        <v>6731</v>
      </c>
      <c r="C720" s="1" t="s">
        <v>9</v>
      </c>
      <c r="D720" s="2">
        <v>45753</v>
      </c>
      <c r="E720" s="2">
        <v>45843</v>
      </c>
      <c r="F720" t="b">
        <v>0</v>
      </c>
      <c r="G720" t="b">
        <v>1</v>
      </c>
      <c r="H720">
        <v>90</v>
      </c>
      <c r="I720" s="1" t="s">
        <v>12</v>
      </c>
    </row>
    <row r="721" spans="1:9" x14ac:dyDescent="0.25">
      <c r="A721">
        <v>720</v>
      </c>
      <c r="B721">
        <v>4423</v>
      </c>
      <c r="C721" s="1" t="s">
        <v>11</v>
      </c>
      <c r="D721" s="2">
        <v>45271</v>
      </c>
      <c r="E721" s="2">
        <v>45451</v>
      </c>
      <c r="F721" t="b">
        <v>0</v>
      </c>
      <c r="G721" t="b">
        <v>1</v>
      </c>
      <c r="H721">
        <v>180</v>
      </c>
      <c r="I721" s="1" t="s">
        <v>15</v>
      </c>
    </row>
    <row r="722" spans="1:9" x14ac:dyDescent="0.25">
      <c r="A722">
        <v>721</v>
      </c>
      <c r="B722">
        <v>685</v>
      </c>
      <c r="C722" s="1" t="s">
        <v>14</v>
      </c>
      <c r="D722" s="2">
        <v>44546</v>
      </c>
      <c r="E722" s="2">
        <v>44726</v>
      </c>
      <c r="F722" t="b">
        <v>0</v>
      </c>
      <c r="G722" t="b">
        <v>1</v>
      </c>
      <c r="H722">
        <v>180</v>
      </c>
      <c r="I722" s="1" t="s">
        <v>15</v>
      </c>
    </row>
    <row r="723" spans="1:9" x14ac:dyDescent="0.25">
      <c r="A723">
        <v>722</v>
      </c>
      <c r="B723">
        <v>5521</v>
      </c>
      <c r="C723" s="1" t="s">
        <v>11</v>
      </c>
      <c r="D723" s="2">
        <v>45711</v>
      </c>
      <c r="E723" s="2">
        <v>46076</v>
      </c>
      <c r="F723" t="b">
        <v>1</v>
      </c>
      <c r="G723" t="b">
        <v>0</v>
      </c>
      <c r="H723">
        <v>331</v>
      </c>
      <c r="I723" s="1" t="s">
        <v>13</v>
      </c>
    </row>
    <row r="724" spans="1:9" x14ac:dyDescent="0.25">
      <c r="A724">
        <v>723</v>
      </c>
      <c r="B724">
        <v>5064</v>
      </c>
      <c r="C724" s="1" t="s">
        <v>11</v>
      </c>
      <c r="D724" s="2">
        <v>44672</v>
      </c>
      <c r="E724" s="2">
        <v>45037</v>
      </c>
      <c r="F724" t="b">
        <v>0</v>
      </c>
      <c r="G724" t="b">
        <v>1</v>
      </c>
      <c r="H724">
        <v>365</v>
      </c>
      <c r="I724" s="1" t="s">
        <v>13</v>
      </c>
    </row>
    <row r="725" spans="1:9" x14ac:dyDescent="0.25">
      <c r="A725">
        <v>724</v>
      </c>
      <c r="B725">
        <v>4324</v>
      </c>
      <c r="C725" s="1" t="s">
        <v>11</v>
      </c>
      <c r="D725" s="2">
        <v>43831</v>
      </c>
      <c r="E725" s="2">
        <v>43861</v>
      </c>
      <c r="F725" t="b">
        <v>0</v>
      </c>
      <c r="G725" t="b">
        <v>1</v>
      </c>
      <c r="H725">
        <v>30</v>
      </c>
      <c r="I725" s="1" t="s">
        <v>10</v>
      </c>
    </row>
    <row r="726" spans="1:9" x14ac:dyDescent="0.25">
      <c r="A726">
        <v>725</v>
      </c>
      <c r="B726">
        <v>4693</v>
      </c>
      <c r="C726" s="1" t="s">
        <v>14</v>
      </c>
      <c r="D726" s="2">
        <v>44525</v>
      </c>
      <c r="E726" s="2">
        <v>44615</v>
      </c>
      <c r="F726" t="b">
        <v>0</v>
      </c>
      <c r="G726" t="b">
        <v>1</v>
      </c>
      <c r="H726">
        <v>90</v>
      </c>
      <c r="I726" s="1" t="s">
        <v>12</v>
      </c>
    </row>
    <row r="727" spans="1:9" x14ac:dyDescent="0.25">
      <c r="A727">
        <v>726</v>
      </c>
      <c r="B727">
        <v>4282</v>
      </c>
      <c r="C727" s="1" t="s">
        <v>9</v>
      </c>
      <c r="D727" s="2">
        <v>45237</v>
      </c>
      <c r="E727" s="2">
        <v>45327</v>
      </c>
      <c r="F727" t="b">
        <v>0</v>
      </c>
      <c r="G727" t="b">
        <v>1</v>
      </c>
      <c r="H727">
        <v>90</v>
      </c>
      <c r="I727" s="1" t="s">
        <v>12</v>
      </c>
    </row>
    <row r="728" spans="1:9" x14ac:dyDescent="0.25">
      <c r="A728">
        <v>727</v>
      </c>
      <c r="B728">
        <v>5609</v>
      </c>
      <c r="C728" s="1" t="s">
        <v>9</v>
      </c>
      <c r="D728" s="2">
        <v>44171</v>
      </c>
      <c r="E728" s="2">
        <v>44536</v>
      </c>
      <c r="F728" t="b">
        <v>0</v>
      </c>
      <c r="G728" t="b">
        <v>1</v>
      </c>
      <c r="H728">
        <v>365</v>
      </c>
      <c r="I728" s="1" t="s">
        <v>13</v>
      </c>
    </row>
    <row r="729" spans="1:9" x14ac:dyDescent="0.25">
      <c r="A729">
        <v>728</v>
      </c>
      <c r="B729">
        <v>6354</v>
      </c>
      <c r="C729" s="1" t="s">
        <v>14</v>
      </c>
      <c r="D729" s="2">
        <v>44797</v>
      </c>
      <c r="E729" s="2">
        <v>44977</v>
      </c>
      <c r="F729" t="b">
        <v>0</v>
      </c>
      <c r="G729" t="b">
        <v>1</v>
      </c>
      <c r="H729">
        <v>180</v>
      </c>
      <c r="I729" s="1" t="s">
        <v>15</v>
      </c>
    </row>
    <row r="730" spans="1:9" x14ac:dyDescent="0.25">
      <c r="A730">
        <v>729</v>
      </c>
      <c r="B730">
        <v>6031</v>
      </c>
      <c r="C730" s="1" t="s">
        <v>9</v>
      </c>
      <c r="D730" s="2">
        <v>45184</v>
      </c>
      <c r="E730" s="2">
        <v>45274</v>
      </c>
      <c r="F730" t="b">
        <v>0</v>
      </c>
      <c r="G730" t="b">
        <v>1</v>
      </c>
      <c r="H730">
        <v>90</v>
      </c>
      <c r="I730" s="1" t="s">
        <v>12</v>
      </c>
    </row>
    <row r="731" spans="1:9" x14ac:dyDescent="0.25">
      <c r="A731">
        <v>730</v>
      </c>
      <c r="B731">
        <v>6542</v>
      </c>
      <c r="C731" s="1" t="s">
        <v>14</v>
      </c>
      <c r="D731" s="2">
        <v>44247</v>
      </c>
      <c r="E731" s="2">
        <v>44277</v>
      </c>
      <c r="F731" t="b">
        <v>0</v>
      </c>
      <c r="G731" t="b">
        <v>1</v>
      </c>
      <c r="H731">
        <v>30</v>
      </c>
      <c r="I731" s="1" t="s">
        <v>10</v>
      </c>
    </row>
    <row r="732" spans="1:9" x14ac:dyDescent="0.25">
      <c r="A732">
        <v>731</v>
      </c>
      <c r="B732">
        <v>731</v>
      </c>
      <c r="C732" s="1" t="s">
        <v>9</v>
      </c>
      <c r="D732" s="2">
        <v>44637</v>
      </c>
      <c r="E732" s="2">
        <v>44727</v>
      </c>
      <c r="F732" t="b">
        <v>0</v>
      </c>
      <c r="G732" t="b">
        <v>1</v>
      </c>
      <c r="H732">
        <v>90</v>
      </c>
      <c r="I732" s="1" t="s">
        <v>12</v>
      </c>
    </row>
    <row r="733" spans="1:9" x14ac:dyDescent="0.25">
      <c r="A733">
        <v>732</v>
      </c>
      <c r="B733">
        <v>6277</v>
      </c>
      <c r="C733" s="1" t="s">
        <v>9</v>
      </c>
      <c r="D733" s="2">
        <v>44492</v>
      </c>
      <c r="E733" s="2">
        <v>44582</v>
      </c>
      <c r="F733" t="b">
        <v>0</v>
      </c>
      <c r="G733" t="b">
        <v>1</v>
      </c>
      <c r="H733">
        <v>90</v>
      </c>
      <c r="I733" s="1" t="s">
        <v>12</v>
      </c>
    </row>
    <row r="734" spans="1:9" x14ac:dyDescent="0.25">
      <c r="A734">
        <v>733</v>
      </c>
      <c r="B734">
        <v>4695</v>
      </c>
      <c r="C734" s="1" t="s">
        <v>14</v>
      </c>
      <c r="D734" s="2">
        <v>44716</v>
      </c>
      <c r="E734" s="2">
        <v>44896</v>
      </c>
      <c r="F734" t="b">
        <v>0</v>
      </c>
      <c r="G734" t="b">
        <v>1</v>
      </c>
      <c r="H734">
        <v>180</v>
      </c>
      <c r="I734" s="1" t="s">
        <v>15</v>
      </c>
    </row>
    <row r="735" spans="1:9" x14ac:dyDescent="0.25">
      <c r="A735">
        <v>734</v>
      </c>
      <c r="B735">
        <v>2163</v>
      </c>
      <c r="C735" s="1" t="s">
        <v>11</v>
      </c>
      <c r="D735" s="2">
        <v>45501</v>
      </c>
      <c r="E735" s="2">
        <v>45681</v>
      </c>
      <c r="F735" t="b">
        <v>0</v>
      </c>
      <c r="G735" t="b">
        <v>1</v>
      </c>
      <c r="H735">
        <v>180</v>
      </c>
      <c r="I735" s="1" t="s">
        <v>15</v>
      </c>
    </row>
    <row r="736" spans="1:9" x14ac:dyDescent="0.25">
      <c r="A736">
        <v>735</v>
      </c>
      <c r="B736">
        <v>3851</v>
      </c>
      <c r="C736" s="1" t="s">
        <v>9</v>
      </c>
      <c r="D736" s="2">
        <v>45387</v>
      </c>
      <c r="E736" s="2">
        <v>45417</v>
      </c>
      <c r="F736" t="b">
        <v>0</v>
      </c>
      <c r="G736" t="b">
        <v>1</v>
      </c>
      <c r="H736">
        <v>30</v>
      </c>
      <c r="I736" s="1" t="s">
        <v>10</v>
      </c>
    </row>
    <row r="737" spans="1:9" x14ac:dyDescent="0.25">
      <c r="A737">
        <v>736</v>
      </c>
      <c r="B737">
        <v>2620</v>
      </c>
      <c r="C737" s="1" t="s">
        <v>14</v>
      </c>
      <c r="D737" s="2">
        <v>45107</v>
      </c>
      <c r="E737" s="2">
        <v>45197</v>
      </c>
      <c r="F737" t="b">
        <v>0</v>
      </c>
      <c r="G737" t="b">
        <v>1</v>
      </c>
      <c r="H737">
        <v>90</v>
      </c>
      <c r="I737" s="1" t="s">
        <v>12</v>
      </c>
    </row>
    <row r="738" spans="1:9" x14ac:dyDescent="0.25">
      <c r="A738">
        <v>737</v>
      </c>
      <c r="B738">
        <v>263</v>
      </c>
      <c r="C738" s="1" t="s">
        <v>9</v>
      </c>
      <c r="D738" s="2">
        <v>44265</v>
      </c>
      <c r="E738" s="2">
        <v>44355</v>
      </c>
      <c r="F738" t="b">
        <v>0</v>
      </c>
      <c r="G738" t="b">
        <v>1</v>
      </c>
      <c r="H738">
        <v>90</v>
      </c>
      <c r="I738" s="1" t="s">
        <v>12</v>
      </c>
    </row>
    <row r="739" spans="1:9" x14ac:dyDescent="0.25">
      <c r="A739">
        <v>738</v>
      </c>
      <c r="B739">
        <v>84</v>
      </c>
      <c r="C739" s="1" t="s">
        <v>11</v>
      </c>
      <c r="D739" s="2">
        <v>45303</v>
      </c>
      <c r="E739" s="2">
        <v>45483</v>
      </c>
      <c r="F739" t="b">
        <v>0</v>
      </c>
      <c r="G739" t="b">
        <v>1</v>
      </c>
      <c r="H739">
        <v>180</v>
      </c>
      <c r="I739" s="1" t="s">
        <v>15</v>
      </c>
    </row>
    <row r="740" spans="1:9" x14ac:dyDescent="0.25">
      <c r="A740">
        <v>739</v>
      </c>
      <c r="B740">
        <v>2948</v>
      </c>
      <c r="C740" s="1" t="s">
        <v>9</v>
      </c>
      <c r="D740" s="2">
        <v>43859</v>
      </c>
      <c r="E740" s="2">
        <v>43949</v>
      </c>
      <c r="F740" t="b">
        <v>0</v>
      </c>
      <c r="G740" t="b">
        <v>1</v>
      </c>
      <c r="H740">
        <v>90</v>
      </c>
      <c r="I740" s="1" t="s">
        <v>12</v>
      </c>
    </row>
    <row r="741" spans="1:9" x14ac:dyDescent="0.25">
      <c r="A741">
        <v>740</v>
      </c>
      <c r="B741">
        <v>99</v>
      </c>
      <c r="C741" s="1" t="s">
        <v>9</v>
      </c>
      <c r="D741" s="2">
        <v>44537</v>
      </c>
      <c r="E741" s="2">
        <v>44717</v>
      </c>
      <c r="F741" t="b">
        <v>0</v>
      </c>
      <c r="G741" t="b">
        <v>1</v>
      </c>
      <c r="H741">
        <v>180</v>
      </c>
      <c r="I741" s="1" t="s">
        <v>15</v>
      </c>
    </row>
    <row r="742" spans="1:9" x14ac:dyDescent="0.25">
      <c r="A742">
        <v>741</v>
      </c>
      <c r="B742">
        <v>2442</v>
      </c>
      <c r="C742" s="1" t="s">
        <v>9</v>
      </c>
      <c r="D742" s="2">
        <v>44474</v>
      </c>
      <c r="E742" s="2">
        <v>44839</v>
      </c>
      <c r="F742" t="b">
        <v>0</v>
      </c>
      <c r="G742" t="b">
        <v>1</v>
      </c>
      <c r="H742">
        <v>365</v>
      </c>
      <c r="I742" s="1" t="s">
        <v>13</v>
      </c>
    </row>
    <row r="743" spans="1:9" x14ac:dyDescent="0.25">
      <c r="A743">
        <v>742</v>
      </c>
      <c r="B743">
        <v>4520</v>
      </c>
      <c r="C743" s="1" t="s">
        <v>14</v>
      </c>
      <c r="D743" s="2">
        <v>44973</v>
      </c>
      <c r="E743" s="2">
        <v>45153</v>
      </c>
      <c r="F743" t="b">
        <v>0</v>
      </c>
      <c r="G743" t="b">
        <v>1</v>
      </c>
      <c r="H743">
        <v>180</v>
      </c>
      <c r="I743" s="1" t="s">
        <v>15</v>
      </c>
    </row>
    <row r="744" spans="1:9" x14ac:dyDescent="0.25">
      <c r="A744">
        <v>743</v>
      </c>
      <c r="B744">
        <v>3323</v>
      </c>
      <c r="C744" s="1" t="s">
        <v>14</v>
      </c>
      <c r="D744" s="2">
        <v>45732</v>
      </c>
      <c r="E744" s="2">
        <v>45822</v>
      </c>
      <c r="F744" t="b">
        <v>0</v>
      </c>
      <c r="G744" t="b">
        <v>1</v>
      </c>
      <c r="H744">
        <v>90</v>
      </c>
      <c r="I744" s="1" t="s">
        <v>12</v>
      </c>
    </row>
    <row r="745" spans="1:9" x14ac:dyDescent="0.25">
      <c r="A745">
        <v>744</v>
      </c>
      <c r="B745">
        <v>1862</v>
      </c>
      <c r="C745" s="1" t="s">
        <v>9</v>
      </c>
      <c r="D745" s="2">
        <v>44152</v>
      </c>
      <c r="E745" s="2">
        <v>44332</v>
      </c>
      <c r="F745" t="b">
        <v>0</v>
      </c>
      <c r="G745" t="b">
        <v>1</v>
      </c>
      <c r="H745">
        <v>180</v>
      </c>
      <c r="I745" s="1" t="s">
        <v>15</v>
      </c>
    </row>
    <row r="746" spans="1:9" x14ac:dyDescent="0.25">
      <c r="A746">
        <v>745</v>
      </c>
      <c r="B746">
        <v>3010</v>
      </c>
      <c r="C746" s="1" t="s">
        <v>9</v>
      </c>
      <c r="D746" s="2">
        <v>44679</v>
      </c>
      <c r="E746" s="2">
        <v>44859</v>
      </c>
      <c r="F746" t="b">
        <v>0</v>
      </c>
      <c r="G746" t="b">
        <v>1</v>
      </c>
      <c r="H746">
        <v>180</v>
      </c>
      <c r="I746" s="1" t="s">
        <v>15</v>
      </c>
    </row>
    <row r="747" spans="1:9" x14ac:dyDescent="0.25">
      <c r="A747">
        <v>746</v>
      </c>
      <c r="B747">
        <v>74</v>
      </c>
      <c r="C747" s="1" t="s">
        <v>11</v>
      </c>
      <c r="D747" s="2">
        <v>45611</v>
      </c>
      <c r="E747" s="2">
        <v>45641</v>
      </c>
      <c r="F747" t="b">
        <v>0</v>
      </c>
      <c r="G747" t="b">
        <v>1</v>
      </c>
      <c r="H747">
        <v>30</v>
      </c>
      <c r="I747" s="1" t="s">
        <v>10</v>
      </c>
    </row>
    <row r="748" spans="1:9" x14ac:dyDescent="0.25">
      <c r="A748">
        <v>747</v>
      </c>
      <c r="B748">
        <v>3025</v>
      </c>
      <c r="C748" s="1" t="s">
        <v>9</v>
      </c>
      <c r="D748" s="2">
        <v>43714</v>
      </c>
      <c r="E748" s="2">
        <v>43804</v>
      </c>
      <c r="F748" t="b">
        <v>0</v>
      </c>
      <c r="G748" t="b">
        <v>1</v>
      </c>
      <c r="H748">
        <v>90</v>
      </c>
      <c r="I748" s="1" t="s">
        <v>12</v>
      </c>
    </row>
    <row r="749" spans="1:9" x14ac:dyDescent="0.25">
      <c r="A749">
        <v>748</v>
      </c>
      <c r="B749">
        <v>2527</v>
      </c>
      <c r="C749" s="1" t="s">
        <v>11</v>
      </c>
      <c r="D749" s="2">
        <v>44863</v>
      </c>
      <c r="E749" s="2">
        <v>44893</v>
      </c>
      <c r="F749" t="b">
        <v>0</v>
      </c>
      <c r="G749" t="b">
        <v>1</v>
      </c>
      <c r="H749">
        <v>30</v>
      </c>
      <c r="I749" s="1" t="s">
        <v>10</v>
      </c>
    </row>
    <row r="750" spans="1:9" x14ac:dyDescent="0.25">
      <c r="A750">
        <v>749</v>
      </c>
      <c r="B750">
        <v>4409</v>
      </c>
      <c r="C750" s="1" t="s">
        <v>14</v>
      </c>
      <c r="D750" s="2">
        <v>43732</v>
      </c>
      <c r="E750" s="2">
        <v>44097</v>
      </c>
      <c r="F750" t="b">
        <v>0</v>
      </c>
      <c r="G750" t="b">
        <v>1</v>
      </c>
      <c r="H750">
        <v>365</v>
      </c>
      <c r="I750" s="1" t="s">
        <v>13</v>
      </c>
    </row>
    <row r="751" spans="1:9" x14ac:dyDescent="0.25">
      <c r="A751">
        <v>750</v>
      </c>
      <c r="B751">
        <v>6537</v>
      </c>
      <c r="C751" s="1" t="s">
        <v>11</v>
      </c>
      <c r="D751" s="2">
        <v>44894</v>
      </c>
      <c r="E751" s="2">
        <v>45074</v>
      </c>
      <c r="F751" t="b">
        <v>0</v>
      </c>
      <c r="G751" t="b">
        <v>1</v>
      </c>
      <c r="H751">
        <v>180</v>
      </c>
      <c r="I751" s="1" t="s">
        <v>15</v>
      </c>
    </row>
    <row r="752" spans="1:9" x14ac:dyDescent="0.25">
      <c r="A752">
        <v>751</v>
      </c>
      <c r="B752">
        <v>2518</v>
      </c>
      <c r="C752" s="1" t="s">
        <v>11</v>
      </c>
      <c r="D752" s="2">
        <v>45254</v>
      </c>
      <c r="E752" s="2">
        <v>45344</v>
      </c>
      <c r="F752" t="b">
        <v>0</v>
      </c>
      <c r="G752" t="b">
        <v>1</v>
      </c>
      <c r="H752">
        <v>90</v>
      </c>
      <c r="I752" s="1" t="s">
        <v>12</v>
      </c>
    </row>
    <row r="753" spans="1:9" x14ac:dyDescent="0.25">
      <c r="A753">
        <v>752</v>
      </c>
      <c r="B753">
        <v>4331</v>
      </c>
      <c r="C753" s="1" t="s">
        <v>9</v>
      </c>
      <c r="D753" s="2">
        <v>44526</v>
      </c>
      <c r="E753" s="2">
        <v>44891</v>
      </c>
      <c r="F753" t="b">
        <v>0</v>
      </c>
      <c r="G753" t="b">
        <v>1</v>
      </c>
      <c r="H753">
        <v>365</v>
      </c>
      <c r="I753" s="1" t="s">
        <v>13</v>
      </c>
    </row>
    <row r="754" spans="1:9" x14ac:dyDescent="0.25">
      <c r="A754">
        <v>753</v>
      </c>
      <c r="B754">
        <v>4110</v>
      </c>
      <c r="C754" s="1" t="s">
        <v>9</v>
      </c>
      <c r="D754" s="2">
        <v>45158</v>
      </c>
      <c r="E754" s="2">
        <v>45248</v>
      </c>
      <c r="F754" t="b">
        <v>0</v>
      </c>
      <c r="G754" t="b">
        <v>1</v>
      </c>
      <c r="H754">
        <v>90</v>
      </c>
      <c r="I754" s="1" t="s">
        <v>12</v>
      </c>
    </row>
    <row r="755" spans="1:9" x14ac:dyDescent="0.25">
      <c r="A755">
        <v>754</v>
      </c>
      <c r="B755">
        <v>4358</v>
      </c>
      <c r="C755" s="1" t="s">
        <v>9</v>
      </c>
      <c r="D755" s="2">
        <v>45126</v>
      </c>
      <c r="E755" s="2">
        <v>45156</v>
      </c>
      <c r="F755" t="b">
        <v>0</v>
      </c>
      <c r="G755" t="b">
        <v>1</v>
      </c>
      <c r="H755">
        <v>30</v>
      </c>
      <c r="I755" s="1" t="s">
        <v>10</v>
      </c>
    </row>
    <row r="756" spans="1:9" x14ac:dyDescent="0.25">
      <c r="A756">
        <v>755</v>
      </c>
      <c r="B756">
        <v>2216</v>
      </c>
      <c r="C756" s="1" t="s">
        <v>14</v>
      </c>
      <c r="D756" s="2">
        <v>45796</v>
      </c>
      <c r="E756" s="2">
        <v>45886</v>
      </c>
      <c r="F756" t="b">
        <v>0</v>
      </c>
      <c r="G756" t="b">
        <v>1</v>
      </c>
      <c r="H756">
        <v>90</v>
      </c>
      <c r="I756" s="1" t="s">
        <v>12</v>
      </c>
    </row>
    <row r="757" spans="1:9" x14ac:dyDescent="0.25">
      <c r="A757">
        <v>756</v>
      </c>
      <c r="B757">
        <v>5969</v>
      </c>
      <c r="C757" s="1" t="s">
        <v>11</v>
      </c>
      <c r="D757" s="2">
        <v>45748</v>
      </c>
      <c r="E757" s="2">
        <v>46113</v>
      </c>
      <c r="F757" t="b">
        <v>1</v>
      </c>
      <c r="G757" t="b">
        <v>0</v>
      </c>
      <c r="H757">
        <v>294</v>
      </c>
      <c r="I757" s="1" t="s">
        <v>13</v>
      </c>
    </row>
    <row r="758" spans="1:9" x14ac:dyDescent="0.25">
      <c r="A758">
        <v>757</v>
      </c>
      <c r="B758">
        <v>5414</v>
      </c>
      <c r="C758" s="1" t="s">
        <v>11</v>
      </c>
      <c r="D758" s="2">
        <v>43737</v>
      </c>
      <c r="E758" s="2">
        <v>43827</v>
      </c>
      <c r="F758" t="b">
        <v>0</v>
      </c>
      <c r="G758" t="b">
        <v>1</v>
      </c>
      <c r="H758">
        <v>90</v>
      </c>
      <c r="I758" s="1" t="s">
        <v>12</v>
      </c>
    </row>
    <row r="759" spans="1:9" x14ac:dyDescent="0.25">
      <c r="A759">
        <v>758</v>
      </c>
      <c r="B759">
        <v>542</v>
      </c>
      <c r="C759" s="1" t="s">
        <v>11</v>
      </c>
      <c r="D759" s="2">
        <v>45155</v>
      </c>
      <c r="E759" s="2">
        <v>45185</v>
      </c>
      <c r="F759" t="b">
        <v>0</v>
      </c>
      <c r="G759" t="b">
        <v>1</v>
      </c>
      <c r="H759">
        <v>30</v>
      </c>
      <c r="I759" s="1" t="s">
        <v>10</v>
      </c>
    </row>
    <row r="760" spans="1:9" x14ac:dyDescent="0.25">
      <c r="A760">
        <v>759</v>
      </c>
      <c r="B760">
        <v>5577</v>
      </c>
      <c r="C760" s="1" t="s">
        <v>11</v>
      </c>
      <c r="D760" s="2">
        <v>44192</v>
      </c>
      <c r="E760" s="2">
        <v>44372</v>
      </c>
      <c r="F760" t="b">
        <v>0</v>
      </c>
      <c r="G760" t="b">
        <v>1</v>
      </c>
      <c r="H760">
        <v>180</v>
      </c>
      <c r="I760" s="1" t="s">
        <v>15</v>
      </c>
    </row>
    <row r="761" spans="1:9" x14ac:dyDescent="0.25">
      <c r="A761">
        <v>760</v>
      </c>
      <c r="B761">
        <v>1691</v>
      </c>
      <c r="C761" s="1" t="s">
        <v>9</v>
      </c>
      <c r="D761" s="2">
        <v>44558</v>
      </c>
      <c r="E761" s="2">
        <v>44923</v>
      </c>
      <c r="F761" t="b">
        <v>0</v>
      </c>
      <c r="G761" t="b">
        <v>1</v>
      </c>
      <c r="H761">
        <v>365</v>
      </c>
      <c r="I761" s="1" t="s">
        <v>13</v>
      </c>
    </row>
    <row r="762" spans="1:9" x14ac:dyDescent="0.25">
      <c r="A762">
        <v>761</v>
      </c>
      <c r="B762">
        <v>2656</v>
      </c>
      <c r="C762" s="1" t="s">
        <v>9</v>
      </c>
      <c r="D762" s="2">
        <v>44077</v>
      </c>
      <c r="E762" s="2">
        <v>44107</v>
      </c>
      <c r="F762" t="b">
        <v>0</v>
      </c>
      <c r="G762" t="b">
        <v>1</v>
      </c>
      <c r="H762">
        <v>30</v>
      </c>
      <c r="I762" s="1" t="s">
        <v>10</v>
      </c>
    </row>
    <row r="763" spans="1:9" x14ac:dyDescent="0.25">
      <c r="A763">
        <v>762</v>
      </c>
      <c r="B763">
        <v>2199</v>
      </c>
      <c r="C763" s="1" t="s">
        <v>9</v>
      </c>
      <c r="D763" s="2">
        <v>45527</v>
      </c>
      <c r="E763" s="2">
        <v>45617</v>
      </c>
      <c r="F763" t="b">
        <v>0</v>
      </c>
      <c r="G763" t="b">
        <v>1</v>
      </c>
      <c r="H763">
        <v>90</v>
      </c>
      <c r="I763" s="1" t="s">
        <v>12</v>
      </c>
    </row>
    <row r="764" spans="1:9" x14ac:dyDescent="0.25">
      <c r="A764">
        <v>763</v>
      </c>
      <c r="B764">
        <v>2599</v>
      </c>
      <c r="C764" s="1" t="s">
        <v>9</v>
      </c>
      <c r="D764" s="2">
        <v>44279</v>
      </c>
      <c r="E764" s="2">
        <v>44369</v>
      </c>
      <c r="F764" t="b">
        <v>0</v>
      </c>
      <c r="G764" t="b">
        <v>1</v>
      </c>
      <c r="H764">
        <v>90</v>
      </c>
      <c r="I764" s="1" t="s">
        <v>12</v>
      </c>
    </row>
    <row r="765" spans="1:9" x14ac:dyDescent="0.25">
      <c r="A765">
        <v>764</v>
      </c>
      <c r="B765">
        <v>1372</v>
      </c>
      <c r="C765" s="1" t="s">
        <v>14</v>
      </c>
      <c r="D765" s="2">
        <v>45134</v>
      </c>
      <c r="E765" s="2">
        <v>45499</v>
      </c>
      <c r="F765" t="b">
        <v>0</v>
      </c>
      <c r="G765" t="b">
        <v>1</v>
      </c>
      <c r="H765">
        <v>365</v>
      </c>
      <c r="I765" s="1" t="s">
        <v>13</v>
      </c>
    </row>
    <row r="766" spans="1:9" x14ac:dyDescent="0.25">
      <c r="A766">
        <v>765</v>
      </c>
      <c r="B766">
        <v>6621</v>
      </c>
      <c r="C766" s="1" t="s">
        <v>14</v>
      </c>
      <c r="D766" s="2">
        <v>43847</v>
      </c>
      <c r="E766" s="2">
        <v>44027</v>
      </c>
      <c r="F766" t="b">
        <v>0</v>
      </c>
      <c r="G766" t="b">
        <v>1</v>
      </c>
      <c r="H766">
        <v>180</v>
      </c>
      <c r="I766" s="1" t="s">
        <v>15</v>
      </c>
    </row>
    <row r="767" spans="1:9" x14ac:dyDescent="0.25">
      <c r="A767">
        <v>766</v>
      </c>
      <c r="B767">
        <v>4385</v>
      </c>
      <c r="C767" s="1" t="s">
        <v>9</v>
      </c>
      <c r="D767" s="2">
        <v>44424</v>
      </c>
      <c r="E767" s="2">
        <v>44604</v>
      </c>
      <c r="F767" t="b">
        <v>0</v>
      </c>
      <c r="G767" t="b">
        <v>1</v>
      </c>
      <c r="H767">
        <v>180</v>
      </c>
      <c r="I767" s="1" t="s">
        <v>15</v>
      </c>
    </row>
    <row r="768" spans="1:9" x14ac:dyDescent="0.25">
      <c r="A768">
        <v>767</v>
      </c>
      <c r="B768">
        <v>3816</v>
      </c>
      <c r="C768" s="1" t="s">
        <v>9</v>
      </c>
      <c r="D768" s="2">
        <v>44184</v>
      </c>
      <c r="E768" s="2">
        <v>44274</v>
      </c>
      <c r="F768" t="b">
        <v>0</v>
      </c>
      <c r="G768" t="b">
        <v>1</v>
      </c>
      <c r="H768">
        <v>90</v>
      </c>
      <c r="I768" s="1" t="s">
        <v>12</v>
      </c>
    </row>
    <row r="769" spans="1:9" x14ac:dyDescent="0.25">
      <c r="A769">
        <v>768</v>
      </c>
      <c r="B769">
        <v>185</v>
      </c>
      <c r="C769" s="1" t="s">
        <v>9</v>
      </c>
      <c r="D769" s="2">
        <v>44590</v>
      </c>
      <c r="E769" s="2">
        <v>44680</v>
      </c>
      <c r="F769" t="b">
        <v>0</v>
      </c>
      <c r="G769" t="b">
        <v>1</v>
      </c>
      <c r="H769">
        <v>90</v>
      </c>
      <c r="I769" s="1" t="s">
        <v>12</v>
      </c>
    </row>
    <row r="770" spans="1:9" x14ac:dyDescent="0.25">
      <c r="A770">
        <v>769</v>
      </c>
      <c r="B770">
        <v>3743</v>
      </c>
      <c r="C770" s="1" t="s">
        <v>11</v>
      </c>
      <c r="D770" s="2">
        <v>44065</v>
      </c>
      <c r="E770" s="2">
        <v>44155</v>
      </c>
      <c r="F770" t="b">
        <v>0</v>
      </c>
      <c r="G770" t="b">
        <v>1</v>
      </c>
      <c r="H770">
        <v>90</v>
      </c>
      <c r="I770" s="1" t="s">
        <v>12</v>
      </c>
    </row>
    <row r="771" spans="1:9" x14ac:dyDescent="0.25">
      <c r="A771">
        <v>770</v>
      </c>
      <c r="B771">
        <v>6966</v>
      </c>
      <c r="C771" s="1" t="s">
        <v>9</v>
      </c>
      <c r="D771" s="2">
        <v>45240</v>
      </c>
      <c r="E771" s="2">
        <v>45420</v>
      </c>
      <c r="F771" t="b">
        <v>0</v>
      </c>
      <c r="G771" t="b">
        <v>1</v>
      </c>
      <c r="H771">
        <v>180</v>
      </c>
      <c r="I771" s="1" t="s">
        <v>15</v>
      </c>
    </row>
    <row r="772" spans="1:9" x14ac:dyDescent="0.25">
      <c r="A772">
        <v>771</v>
      </c>
      <c r="B772">
        <v>4890</v>
      </c>
      <c r="C772" s="1" t="s">
        <v>11</v>
      </c>
      <c r="D772" s="2">
        <v>45297</v>
      </c>
      <c r="E772" s="2">
        <v>45387</v>
      </c>
      <c r="F772" t="b">
        <v>0</v>
      </c>
      <c r="G772" t="b">
        <v>1</v>
      </c>
      <c r="H772">
        <v>90</v>
      </c>
      <c r="I772" s="1" t="s">
        <v>12</v>
      </c>
    </row>
    <row r="773" spans="1:9" x14ac:dyDescent="0.25">
      <c r="A773">
        <v>772</v>
      </c>
      <c r="B773">
        <v>3692</v>
      </c>
      <c r="C773" s="1" t="s">
        <v>14</v>
      </c>
      <c r="D773" s="2">
        <v>43748</v>
      </c>
      <c r="E773" s="2">
        <v>44113</v>
      </c>
      <c r="F773" t="b">
        <v>0</v>
      </c>
      <c r="G773" t="b">
        <v>1</v>
      </c>
      <c r="H773">
        <v>365</v>
      </c>
      <c r="I773" s="1" t="s">
        <v>13</v>
      </c>
    </row>
    <row r="774" spans="1:9" x14ac:dyDescent="0.25">
      <c r="A774">
        <v>773</v>
      </c>
      <c r="B774">
        <v>1717</v>
      </c>
      <c r="C774" s="1" t="s">
        <v>9</v>
      </c>
      <c r="D774" s="2">
        <v>44754</v>
      </c>
      <c r="E774" s="2">
        <v>44934</v>
      </c>
      <c r="F774" t="b">
        <v>0</v>
      </c>
      <c r="G774" t="b">
        <v>1</v>
      </c>
      <c r="H774">
        <v>180</v>
      </c>
      <c r="I774" s="1" t="s">
        <v>15</v>
      </c>
    </row>
    <row r="775" spans="1:9" x14ac:dyDescent="0.25">
      <c r="A775">
        <v>774</v>
      </c>
      <c r="B775">
        <v>6985</v>
      </c>
      <c r="C775" s="1" t="s">
        <v>11</v>
      </c>
      <c r="D775" s="2">
        <v>44346</v>
      </c>
      <c r="E775" s="2">
        <v>44711</v>
      </c>
      <c r="F775" t="b">
        <v>0</v>
      </c>
      <c r="G775" t="b">
        <v>1</v>
      </c>
      <c r="H775">
        <v>365</v>
      </c>
      <c r="I775" s="1" t="s">
        <v>13</v>
      </c>
    </row>
    <row r="776" spans="1:9" x14ac:dyDescent="0.25">
      <c r="A776">
        <v>775</v>
      </c>
      <c r="B776">
        <v>3965</v>
      </c>
      <c r="C776" s="1" t="s">
        <v>14</v>
      </c>
      <c r="D776" s="2">
        <v>45067</v>
      </c>
      <c r="E776" s="2">
        <v>45157</v>
      </c>
      <c r="F776" t="b">
        <v>0</v>
      </c>
      <c r="G776" t="b">
        <v>1</v>
      </c>
      <c r="H776">
        <v>90</v>
      </c>
      <c r="I776" s="1" t="s">
        <v>12</v>
      </c>
    </row>
    <row r="777" spans="1:9" x14ac:dyDescent="0.25">
      <c r="A777">
        <v>776</v>
      </c>
      <c r="B777">
        <v>900</v>
      </c>
      <c r="C777" s="1" t="s">
        <v>9</v>
      </c>
      <c r="D777" s="2">
        <v>45185</v>
      </c>
      <c r="E777" s="2">
        <v>45550</v>
      </c>
      <c r="F777" t="b">
        <v>0</v>
      </c>
      <c r="G777" t="b">
        <v>1</v>
      </c>
      <c r="H777">
        <v>365</v>
      </c>
      <c r="I777" s="1" t="s">
        <v>13</v>
      </c>
    </row>
    <row r="778" spans="1:9" x14ac:dyDescent="0.25">
      <c r="A778">
        <v>777</v>
      </c>
      <c r="B778">
        <v>241</v>
      </c>
      <c r="C778" s="1" t="s">
        <v>11</v>
      </c>
      <c r="D778" s="2">
        <v>45394</v>
      </c>
      <c r="E778" s="2">
        <v>45424</v>
      </c>
      <c r="F778" t="b">
        <v>0</v>
      </c>
      <c r="G778" t="b">
        <v>1</v>
      </c>
      <c r="H778">
        <v>30</v>
      </c>
      <c r="I778" s="1" t="s">
        <v>10</v>
      </c>
    </row>
    <row r="779" spans="1:9" x14ac:dyDescent="0.25">
      <c r="A779">
        <v>778</v>
      </c>
      <c r="B779">
        <v>310</v>
      </c>
      <c r="C779" s="1" t="s">
        <v>11</v>
      </c>
      <c r="D779" s="2">
        <v>45185</v>
      </c>
      <c r="E779" s="2">
        <v>45365</v>
      </c>
      <c r="F779" t="b">
        <v>0</v>
      </c>
      <c r="G779" t="b">
        <v>1</v>
      </c>
      <c r="H779">
        <v>180</v>
      </c>
      <c r="I779" s="1" t="s">
        <v>15</v>
      </c>
    </row>
    <row r="780" spans="1:9" x14ac:dyDescent="0.25">
      <c r="A780">
        <v>779</v>
      </c>
      <c r="B780">
        <v>6210</v>
      </c>
      <c r="C780" s="1" t="s">
        <v>11</v>
      </c>
      <c r="D780" s="2">
        <v>44457</v>
      </c>
      <c r="E780" s="2">
        <v>44822</v>
      </c>
      <c r="F780" t="b">
        <v>0</v>
      </c>
      <c r="G780" t="b">
        <v>1</v>
      </c>
      <c r="H780">
        <v>365</v>
      </c>
      <c r="I780" s="1" t="s">
        <v>13</v>
      </c>
    </row>
    <row r="781" spans="1:9" x14ac:dyDescent="0.25">
      <c r="A781">
        <v>780</v>
      </c>
      <c r="B781">
        <v>3146</v>
      </c>
      <c r="C781" s="1" t="s">
        <v>9</v>
      </c>
      <c r="D781" s="2">
        <v>45214</v>
      </c>
      <c r="E781" s="2">
        <v>45579</v>
      </c>
      <c r="F781" t="b">
        <v>0</v>
      </c>
      <c r="G781" t="b">
        <v>1</v>
      </c>
      <c r="H781">
        <v>365</v>
      </c>
      <c r="I781" s="1" t="s">
        <v>13</v>
      </c>
    </row>
    <row r="782" spans="1:9" x14ac:dyDescent="0.25">
      <c r="A782">
        <v>781</v>
      </c>
      <c r="B782">
        <v>3707</v>
      </c>
      <c r="C782" s="1" t="s">
        <v>9</v>
      </c>
      <c r="D782" s="2">
        <v>45420</v>
      </c>
      <c r="E782" s="2">
        <v>45510</v>
      </c>
      <c r="F782" t="b">
        <v>0</v>
      </c>
      <c r="G782" t="b">
        <v>1</v>
      </c>
      <c r="H782">
        <v>90</v>
      </c>
      <c r="I782" s="1" t="s">
        <v>12</v>
      </c>
    </row>
    <row r="783" spans="1:9" x14ac:dyDescent="0.25">
      <c r="A783">
        <v>782</v>
      </c>
      <c r="B783">
        <v>5192</v>
      </c>
      <c r="C783" s="1" t="s">
        <v>9</v>
      </c>
      <c r="D783" s="2">
        <v>43963</v>
      </c>
      <c r="E783" s="2">
        <v>44328</v>
      </c>
      <c r="F783" t="b">
        <v>0</v>
      </c>
      <c r="G783" t="b">
        <v>1</v>
      </c>
      <c r="H783">
        <v>365</v>
      </c>
      <c r="I783" s="1" t="s">
        <v>13</v>
      </c>
    </row>
    <row r="784" spans="1:9" x14ac:dyDescent="0.25">
      <c r="A784">
        <v>783</v>
      </c>
      <c r="B784">
        <v>997</v>
      </c>
      <c r="C784" s="1" t="s">
        <v>11</v>
      </c>
      <c r="D784" s="2">
        <v>44816</v>
      </c>
      <c r="E784" s="2">
        <v>44906</v>
      </c>
      <c r="F784" t="b">
        <v>0</v>
      </c>
      <c r="G784" t="b">
        <v>1</v>
      </c>
      <c r="H784">
        <v>90</v>
      </c>
      <c r="I784" s="1" t="s">
        <v>12</v>
      </c>
    </row>
    <row r="785" spans="1:9" x14ac:dyDescent="0.25">
      <c r="A785">
        <v>784</v>
      </c>
      <c r="B785">
        <v>2</v>
      </c>
      <c r="C785" s="1" t="s">
        <v>11</v>
      </c>
      <c r="D785" s="2">
        <v>44364</v>
      </c>
      <c r="E785" s="2">
        <v>44454</v>
      </c>
      <c r="F785" t="b">
        <v>0</v>
      </c>
      <c r="G785" t="b">
        <v>1</v>
      </c>
      <c r="H785">
        <v>90</v>
      </c>
      <c r="I785" s="1" t="s">
        <v>12</v>
      </c>
    </row>
    <row r="786" spans="1:9" x14ac:dyDescent="0.25">
      <c r="A786">
        <v>785</v>
      </c>
      <c r="B786">
        <v>1153</v>
      </c>
      <c r="C786" s="1" t="s">
        <v>9</v>
      </c>
      <c r="D786" s="2">
        <v>43886</v>
      </c>
      <c r="E786" s="2">
        <v>44066</v>
      </c>
      <c r="F786" t="b">
        <v>0</v>
      </c>
      <c r="G786" t="b">
        <v>1</v>
      </c>
      <c r="H786">
        <v>180</v>
      </c>
      <c r="I786" s="1" t="s">
        <v>15</v>
      </c>
    </row>
    <row r="787" spans="1:9" x14ac:dyDescent="0.25">
      <c r="A787">
        <v>786</v>
      </c>
      <c r="B787">
        <v>6686</v>
      </c>
      <c r="C787" s="1" t="s">
        <v>11</v>
      </c>
      <c r="D787" s="2">
        <v>45085</v>
      </c>
      <c r="E787" s="2">
        <v>45175</v>
      </c>
      <c r="F787" t="b">
        <v>0</v>
      </c>
      <c r="G787" t="b">
        <v>1</v>
      </c>
      <c r="H787">
        <v>90</v>
      </c>
      <c r="I787" s="1" t="s">
        <v>12</v>
      </c>
    </row>
    <row r="788" spans="1:9" x14ac:dyDescent="0.25">
      <c r="A788">
        <v>787</v>
      </c>
      <c r="B788">
        <v>2310</v>
      </c>
      <c r="C788" s="1" t="s">
        <v>14</v>
      </c>
      <c r="D788" s="2">
        <v>45746</v>
      </c>
      <c r="E788" s="2">
        <v>45926</v>
      </c>
      <c r="F788" t="b">
        <v>0</v>
      </c>
      <c r="G788" t="b">
        <v>1</v>
      </c>
      <c r="H788">
        <v>180</v>
      </c>
      <c r="I788" s="1" t="s">
        <v>15</v>
      </c>
    </row>
    <row r="789" spans="1:9" x14ac:dyDescent="0.25">
      <c r="A789">
        <v>788</v>
      </c>
      <c r="B789">
        <v>353</v>
      </c>
      <c r="C789" s="1" t="s">
        <v>9</v>
      </c>
      <c r="D789" s="2">
        <v>45456</v>
      </c>
      <c r="E789" s="2">
        <v>45821</v>
      </c>
      <c r="F789" t="b">
        <v>0</v>
      </c>
      <c r="G789" t="b">
        <v>1</v>
      </c>
      <c r="H789">
        <v>365</v>
      </c>
      <c r="I789" s="1" t="s">
        <v>13</v>
      </c>
    </row>
    <row r="790" spans="1:9" x14ac:dyDescent="0.25">
      <c r="A790">
        <v>789</v>
      </c>
      <c r="B790">
        <v>1635</v>
      </c>
      <c r="C790" s="1" t="s">
        <v>9</v>
      </c>
      <c r="D790" s="2">
        <v>44653</v>
      </c>
      <c r="E790" s="2">
        <v>45018</v>
      </c>
      <c r="F790" t="b">
        <v>0</v>
      </c>
      <c r="G790" t="b">
        <v>1</v>
      </c>
      <c r="H790">
        <v>365</v>
      </c>
      <c r="I790" s="1" t="s">
        <v>13</v>
      </c>
    </row>
    <row r="791" spans="1:9" x14ac:dyDescent="0.25">
      <c r="A791">
        <v>790</v>
      </c>
      <c r="B791">
        <v>4774</v>
      </c>
      <c r="C791" s="1" t="s">
        <v>14</v>
      </c>
      <c r="D791" s="2">
        <v>45295</v>
      </c>
      <c r="E791" s="2">
        <v>45325</v>
      </c>
      <c r="F791" t="b">
        <v>0</v>
      </c>
      <c r="G791" t="b">
        <v>1</v>
      </c>
      <c r="H791">
        <v>30</v>
      </c>
      <c r="I791" s="1" t="s">
        <v>10</v>
      </c>
    </row>
    <row r="792" spans="1:9" x14ac:dyDescent="0.25">
      <c r="A792">
        <v>791</v>
      </c>
      <c r="B792">
        <v>5994</v>
      </c>
      <c r="C792" s="1" t="s">
        <v>9</v>
      </c>
      <c r="D792" s="2">
        <v>45012</v>
      </c>
      <c r="E792" s="2">
        <v>45102</v>
      </c>
      <c r="F792" t="b">
        <v>0</v>
      </c>
      <c r="G792" t="b">
        <v>1</v>
      </c>
      <c r="H792">
        <v>90</v>
      </c>
      <c r="I792" s="1" t="s">
        <v>12</v>
      </c>
    </row>
    <row r="793" spans="1:9" x14ac:dyDescent="0.25">
      <c r="A793">
        <v>792</v>
      </c>
      <c r="B793">
        <v>6677</v>
      </c>
      <c r="C793" s="1" t="s">
        <v>9</v>
      </c>
      <c r="D793" s="2">
        <v>45693</v>
      </c>
      <c r="E793" s="2">
        <v>45873</v>
      </c>
      <c r="F793" t="b">
        <v>0</v>
      </c>
      <c r="G793" t="b">
        <v>1</v>
      </c>
      <c r="H793">
        <v>180</v>
      </c>
      <c r="I793" s="1" t="s">
        <v>15</v>
      </c>
    </row>
    <row r="794" spans="1:9" x14ac:dyDescent="0.25">
      <c r="A794">
        <v>793</v>
      </c>
      <c r="B794">
        <v>173</v>
      </c>
      <c r="C794" s="1" t="s">
        <v>9</v>
      </c>
      <c r="D794" s="2">
        <v>45224</v>
      </c>
      <c r="E794" s="2">
        <v>45589</v>
      </c>
      <c r="F794" t="b">
        <v>0</v>
      </c>
      <c r="G794" t="b">
        <v>1</v>
      </c>
      <c r="H794">
        <v>365</v>
      </c>
      <c r="I794" s="1" t="s">
        <v>13</v>
      </c>
    </row>
    <row r="795" spans="1:9" x14ac:dyDescent="0.25">
      <c r="A795">
        <v>794</v>
      </c>
      <c r="B795">
        <v>3778</v>
      </c>
      <c r="C795" s="1" t="s">
        <v>14</v>
      </c>
      <c r="D795" s="2">
        <v>43821</v>
      </c>
      <c r="E795" s="2">
        <v>44186</v>
      </c>
      <c r="F795" t="b">
        <v>0</v>
      </c>
      <c r="G795" t="b">
        <v>1</v>
      </c>
      <c r="H795">
        <v>365</v>
      </c>
      <c r="I795" s="1" t="s">
        <v>13</v>
      </c>
    </row>
    <row r="796" spans="1:9" x14ac:dyDescent="0.25">
      <c r="A796">
        <v>795</v>
      </c>
      <c r="B796">
        <v>3932</v>
      </c>
      <c r="C796" s="1" t="s">
        <v>9</v>
      </c>
      <c r="D796" s="2">
        <v>44158</v>
      </c>
      <c r="E796" s="2">
        <v>44188</v>
      </c>
      <c r="F796" t="b">
        <v>0</v>
      </c>
      <c r="G796" t="b">
        <v>1</v>
      </c>
      <c r="H796">
        <v>30</v>
      </c>
      <c r="I796" s="1" t="s">
        <v>10</v>
      </c>
    </row>
    <row r="797" spans="1:9" x14ac:dyDescent="0.25">
      <c r="A797">
        <v>796</v>
      </c>
      <c r="B797">
        <v>1458</v>
      </c>
      <c r="C797" s="1" t="s">
        <v>9</v>
      </c>
      <c r="D797" s="2">
        <v>45456</v>
      </c>
      <c r="E797" s="2">
        <v>45486</v>
      </c>
      <c r="F797" t="b">
        <v>0</v>
      </c>
      <c r="G797" t="b">
        <v>1</v>
      </c>
      <c r="H797">
        <v>30</v>
      </c>
      <c r="I797" s="1" t="s">
        <v>10</v>
      </c>
    </row>
    <row r="798" spans="1:9" x14ac:dyDescent="0.25">
      <c r="A798">
        <v>797</v>
      </c>
      <c r="B798">
        <v>5363</v>
      </c>
      <c r="C798" s="1" t="s">
        <v>11</v>
      </c>
      <c r="D798" s="2">
        <v>45577</v>
      </c>
      <c r="E798" s="2">
        <v>45607</v>
      </c>
      <c r="F798" t="b">
        <v>0</v>
      </c>
      <c r="G798" t="b">
        <v>1</v>
      </c>
      <c r="H798">
        <v>30</v>
      </c>
      <c r="I798" s="1" t="s">
        <v>10</v>
      </c>
    </row>
    <row r="799" spans="1:9" x14ac:dyDescent="0.25">
      <c r="A799">
        <v>798</v>
      </c>
      <c r="B799">
        <v>558</v>
      </c>
      <c r="C799" s="1" t="s">
        <v>11</v>
      </c>
      <c r="D799" s="2">
        <v>45302</v>
      </c>
      <c r="E799" s="2">
        <v>45667</v>
      </c>
      <c r="F799" t="b">
        <v>0</v>
      </c>
      <c r="G799" t="b">
        <v>1</v>
      </c>
      <c r="H799">
        <v>365</v>
      </c>
      <c r="I799" s="1" t="s">
        <v>13</v>
      </c>
    </row>
    <row r="800" spans="1:9" x14ac:dyDescent="0.25">
      <c r="A800">
        <v>799</v>
      </c>
      <c r="B800">
        <v>796</v>
      </c>
      <c r="C800" s="1" t="s">
        <v>9</v>
      </c>
      <c r="D800" s="2">
        <v>44664</v>
      </c>
      <c r="E800" s="2">
        <v>44754</v>
      </c>
      <c r="F800" t="b">
        <v>0</v>
      </c>
      <c r="G800" t="b">
        <v>1</v>
      </c>
      <c r="H800">
        <v>90</v>
      </c>
      <c r="I800" s="1" t="s">
        <v>12</v>
      </c>
    </row>
    <row r="801" spans="1:9" x14ac:dyDescent="0.25">
      <c r="A801">
        <v>800</v>
      </c>
      <c r="B801">
        <v>6271</v>
      </c>
      <c r="C801" s="1" t="s">
        <v>9</v>
      </c>
      <c r="D801" s="2">
        <v>45806</v>
      </c>
      <c r="E801" s="2">
        <v>45896</v>
      </c>
      <c r="F801" t="b">
        <v>0</v>
      </c>
      <c r="G801" t="b">
        <v>1</v>
      </c>
      <c r="H801">
        <v>90</v>
      </c>
      <c r="I801" s="1" t="s">
        <v>12</v>
      </c>
    </row>
    <row r="802" spans="1:9" x14ac:dyDescent="0.25">
      <c r="A802">
        <v>801</v>
      </c>
      <c r="B802">
        <v>2159</v>
      </c>
      <c r="C802" s="1" t="s">
        <v>9</v>
      </c>
      <c r="D802" s="2">
        <v>44376</v>
      </c>
      <c r="E802" s="2">
        <v>44466</v>
      </c>
      <c r="F802" t="b">
        <v>0</v>
      </c>
      <c r="G802" t="b">
        <v>1</v>
      </c>
      <c r="H802">
        <v>90</v>
      </c>
      <c r="I802" s="1" t="s">
        <v>12</v>
      </c>
    </row>
    <row r="803" spans="1:9" x14ac:dyDescent="0.25">
      <c r="A803">
        <v>802</v>
      </c>
      <c r="B803">
        <v>4949</v>
      </c>
      <c r="C803" s="1" t="s">
        <v>11</v>
      </c>
      <c r="D803" s="2">
        <v>43697</v>
      </c>
      <c r="E803" s="2">
        <v>44062</v>
      </c>
      <c r="F803" t="b">
        <v>0</v>
      </c>
      <c r="G803" t="b">
        <v>1</v>
      </c>
      <c r="H803">
        <v>365</v>
      </c>
      <c r="I803" s="1" t="s">
        <v>13</v>
      </c>
    </row>
    <row r="804" spans="1:9" x14ac:dyDescent="0.25">
      <c r="A804">
        <v>803</v>
      </c>
      <c r="B804">
        <v>4308</v>
      </c>
      <c r="C804" s="1" t="s">
        <v>9</v>
      </c>
      <c r="D804" s="2">
        <v>44322</v>
      </c>
      <c r="E804" s="2">
        <v>44687</v>
      </c>
      <c r="F804" t="b">
        <v>0</v>
      </c>
      <c r="G804" t="b">
        <v>1</v>
      </c>
      <c r="H804">
        <v>365</v>
      </c>
      <c r="I804" s="1" t="s">
        <v>13</v>
      </c>
    </row>
    <row r="805" spans="1:9" x14ac:dyDescent="0.25">
      <c r="A805">
        <v>804</v>
      </c>
      <c r="B805">
        <v>6522</v>
      </c>
      <c r="C805" s="1" t="s">
        <v>9</v>
      </c>
      <c r="D805" s="2">
        <v>44753</v>
      </c>
      <c r="E805" s="2">
        <v>44843</v>
      </c>
      <c r="F805" t="b">
        <v>0</v>
      </c>
      <c r="G805" t="b">
        <v>1</v>
      </c>
      <c r="H805">
        <v>90</v>
      </c>
      <c r="I805" s="1" t="s">
        <v>12</v>
      </c>
    </row>
    <row r="806" spans="1:9" x14ac:dyDescent="0.25">
      <c r="A806">
        <v>805</v>
      </c>
      <c r="B806">
        <v>1217</v>
      </c>
      <c r="C806" s="1" t="s">
        <v>11</v>
      </c>
      <c r="D806" s="2">
        <v>44069</v>
      </c>
      <c r="E806" s="2">
        <v>44099</v>
      </c>
      <c r="F806" t="b">
        <v>0</v>
      </c>
      <c r="G806" t="b">
        <v>1</v>
      </c>
      <c r="H806">
        <v>30</v>
      </c>
      <c r="I806" s="1" t="s">
        <v>10</v>
      </c>
    </row>
    <row r="807" spans="1:9" x14ac:dyDescent="0.25">
      <c r="A807">
        <v>806</v>
      </c>
      <c r="B807">
        <v>6225</v>
      </c>
      <c r="C807" s="1" t="s">
        <v>11</v>
      </c>
      <c r="D807" s="2">
        <v>44308</v>
      </c>
      <c r="E807" s="2">
        <v>44673</v>
      </c>
      <c r="F807" t="b">
        <v>0</v>
      </c>
      <c r="G807" t="b">
        <v>1</v>
      </c>
      <c r="H807">
        <v>365</v>
      </c>
      <c r="I807" s="1" t="s">
        <v>13</v>
      </c>
    </row>
    <row r="808" spans="1:9" x14ac:dyDescent="0.25">
      <c r="A808">
        <v>807</v>
      </c>
      <c r="B808">
        <v>3615</v>
      </c>
      <c r="C808" s="1" t="s">
        <v>11</v>
      </c>
      <c r="D808" s="2">
        <v>44068</v>
      </c>
      <c r="E808" s="2">
        <v>44098</v>
      </c>
      <c r="F808" t="b">
        <v>0</v>
      </c>
      <c r="G808" t="b">
        <v>1</v>
      </c>
      <c r="H808">
        <v>30</v>
      </c>
      <c r="I808" s="1" t="s">
        <v>10</v>
      </c>
    </row>
    <row r="809" spans="1:9" x14ac:dyDescent="0.25">
      <c r="A809">
        <v>808</v>
      </c>
      <c r="B809">
        <v>5435</v>
      </c>
      <c r="C809" s="1" t="s">
        <v>9</v>
      </c>
      <c r="D809" s="2">
        <v>45486</v>
      </c>
      <c r="E809" s="2">
        <v>45851</v>
      </c>
      <c r="F809" t="b">
        <v>0</v>
      </c>
      <c r="G809" t="b">
        <v>1</v>
      </c>
      <c r="H809">
        <v>365</v>
      </c>
      <c r="I809" s="1" t="s">
        <v>13</v>
      </c>
    </row>
    <row r="810" spans="1:9" x14ac:dyDescent="0.25">
      <c r="A810">
        <v>809</v>
      </c>
      <c r="B810">
        <v>4293</v>
      </c>
      <c r="C810" s="1" t="s">
        <v>9</v>
      </c>
      <c r="D810" s="2">
        <v>44295</v>
      </c>
      <c r="E810" s="2">
        <v>44385</v>
      </c>
      <c r="F810" t="b">
        <v>0</v>
      </c>
      <c r="G810" t="b">
        <v>1</v>
      </c>
      <c r="H810">
        <v>90</v>
      </c>
      <c r="I810" s="1" t="s">
        <v>12</v>
      </c>
    </row>
    <row r="811" spans="1:9" x14ac:dyDescent="0.25">
      <c r="A811">
        <v>810</v>
      </c>
      <c r="B811">
        <v>4016</v>
      </c>
      <c r="C811" s="1" t="s">
        <v>14</v>
      </c>
      <c r="D811" s="2">
        <v>44430</v>
      </c>
      <c r="E811" s="2">
        <v>44460</v>
      </c>
      <c r="F811" t="b">
        <v>0</v>
      </c>
      <c r="G811" t="b">
        <v>1</v>
      </c>
      <c r="H811">
        <v>30</v>
      </c>
      <c r="I811" s="1" t="s">
        <v>10</v>
      </c>
    </row>
    <row r="812" spans="1:9" x14ac:dyDescent="0.25">
      <c r="A812">
        <v>811</v>
      </c>
      <c r="B812">
        <v>6871</v>
      </c>
      <c r="C812" s="1" t="s">
        <v>9</v>
      </c>
      <c r="D812" s="2">
        <v>43699</v>
      </c>
      <c r="E812" s="2">
        <v>43879</v>
      </c>
      <c r="F812" t="b">
        <v>0</v>
      </c>
      <c r="G812" t="b">
        <v>1</v>
      </c>
      <c r="H812">
        <v>180</v>
      </c>
      <c r="I812" s="1" t="s">
        <v>15</v>
      </c>
    </row>
    <row r="813" spans="1:9" x14ac:dyDescent="0.25">
      <c r="A813">
        <v>812</v>
      </c>
      <c r="B813">
        <v>3409</v>
      </c>
      <c r="C813" s="1" t="s">
        <v>9</v>
      </c>
      <c r="D813" s="2">
        <v>45539</v>
      </c>
      <c r="E813" s="2">
        <v>45629</v>
      </c>
      <c r="F813" t="b">
        <v>0</v>
      </c>
      <c r="G813" t="b">
        <v>1</v>
      </c>
      <c r="H813">
        <v>90</v>
      </c>
      <c r="I813" s="1" t="s">
        <v>12</v>
      </c>
    </row>
    <row r="814" spans="1:9" x14ac:dyDescent="0.25">
      <c r="A814">
        <v>813</v>
      </c>
      <c r="B814">
        <v>2873</v>
      </c>
      <c r="C814" s="1" t="s">
        <v>9</v>
      </c>
      <c r="D814" s="2">
        <v>45144</v>
      </c>
      <c r="E814" s="2">
        <v>45174</v>
      </c>
      <c r="F814" t="b">
        <v>0</v>
      </c>
      <c r="G814" t="b">
        <v>1</v>
      </c>
      <c r="H814">
        <v>30</v>
      </c>
      <c r="I814" s="1" t="s">
        <v>10</v>
      </c>
    </row>
    <row r="815" spans="1:9" x14ac:dyDescent="0.25">
      <c r="A815">
        <v>814</v>
      </c>
      <c r="B815">
        <v>2106</v>
      </c>
      <c r="C815" s="1" t="s">
        <v>14</v>
      </c>
      <c r="D815" s="2">
        <v>44580</v>
      </c>
      <c r="E815" s="2">
        <v>44760</v>
      </c>
      <c r="F815" t="b">
        <v>0</v>
      </c>
      <c r="G815" t="b">
        <v>1</v>
      </c>
      <c r="H815">
        <v>180</v>
      </c>
      <c r="I815" s="1" t="s">
        <v>15</v>
      </c>
    </row>
    <row r="816" spans="1:9" x14ac:dyDescent="0.25">
      <c r="A816">
        <v>815</v>
      </c>
      <c r="B816">
        <v>3124</v>
      </c>
      <c r="C816" s="1" t="s">
        <v>14</v>
      </c>
      <c r="D816" s="2">
        <v>44769</v>
      </c>
      <c r="E816" s="2">
        <v>44859</v>
      </c>
      <c r="F816" t="b">
        <v>0</v>
      </c>
      <c r="G816" t="b">
        <v>1</v>
      </c>
      <c r="H816">
        <v>90</v>
      </c>
      <c r="I816" s="1" t="s">
        <v>12</v>
      </c>
    </row>
    <row r="817" spans="1:9" x14ac:dyDescent="0.25">
      <c r="A817">
        <v>816</v>
      </c>
      <c r="B817">
        <v>1407</v>
      </c>
      <c r="C817" s="1" t="s">
        <v>9</v>
      </c>
      <c r="D817" s="2">
        <v>44308</v>
      </c>
      <c r="E817" s="2">
        <v>44673</v>
      </c>
      <c r="F817" t="b">
        <v>0</v>
      </c>
      <c r="G817" t="b">
        <v>1</v>
      </c>
      <c r="H817">
        <v>365</v>
      </c>
      <c r="I817" s="1" t="s">
        <v>13</v>
      </c>
    </row>
    <row r="818" spans="1:9" x14ac:dyDescent="0.25">
      <c r="A818">
        <v>817</v>
      </c>
      <c r="B818">
        <v>612</v>
      </c>
      <c r="C818" s="1" t="s">
        <v>9</v>
      </c>
      <c r="D818" s="2">
        <v>44873</v>
      </c>
      <c r="E818" s="2">
        <v>44903</v>
      </c>
      <c r="F818" t="b">
        <v>0</v>
      </c>
      <c r="G818" t="b">
        <v>1</v>
      </c>
      <c r="H818">
        <v>30</v>
      </c>
      <c r="I818" s="1" t="s">
        <v>10</v>
      </c>
    </row>
    <row r="819" spans="1:9" x14ac:dyDescent="0.25">
      <c r="A819">
        <v>818</v>
      </c>
      <c r="B819">
        <v>4831</v>
      </c>
      <c r="C819" s="1" t="s">
        <v>9</v>
      </c>
      <c r="D819" s="2">
        <v>43659</v>
      </c>
      <c r="E819" s="2">
        <v>43689</v>
      </c>
      <c r="F819" t="b">
        <v>0</v>
      </c>
      <c r="G819" t="b">
        <v>1</v>
      </c>
      <c r="H819">
        <v>30</v>
      </c>
      <c r="I819" s="1" t="s">
        <v>10</v>
      </c>
    </row>
    <row r="820" spans="1:9" x14ac:dyDescent="0.25">
      <c r="A820">
        <v>819</v>
      </c>
      <c r="B820">
        <v>3753</v>
      </c>
      <c r="C820" s="1" t="s">
        <v>9</v>
      </c>
      <c r="D820" s="2">
        <v>45595</v>
      </c>
      <c r="E820" s="2">
        <v>45960</v>
      </c>
      <c r="F820" t="b">
        <v>0</v>
      </c>
      <c r="G820" t="b">
        <v>1</v>
      </c>
      <c r="H820">
        <v>365</v>
      </c>
      <c r="I820" s="1" t="s">
        <v>13</v>
      </c>
    </row>
    <row r="821" spans="1:9" x14ac:dyDescent="0.25">
      <c r="A821">
        <v>820</v>
      </c>
      <c r="B821">
        <v>1183</v>
      </c>
      <c r="C821" s="1" t="s">
        <v>9</v>
      </c>
      <c r="D821" s="2">
        <v>44779</v>
      </c>
      <c r="E821" s="2">
        <v>44959</v>
      </c>
      <c r="F821" t="b">
        <v>0</v>
      </c>
      <c r="G821" t="b">
        <v>1</v>
      </c>
      <c r="H821">
        <v>180</v>
      </c>
      <c r="I821" s="1" t="s">
        <v>15</v>
      </c>
    </row>
    <row r="822" spans="1:9" x14ac:dyDescent="0.25">
      <c r="A822">
        <v>821</v>
      </c>
      <c r="B822">
        <v>4347</v>
      </c>
      <c r="C822" s="1" t="s">
        <v>9</v>
      </c>
      <c r="D822" s="2">
        <v>44608</v>
      </c>
      <c r="E822" s="2">
        <v>44698</v>
      </c>
      <c r="F822" t="b">
        <v>0</v>
      </c>
      <c r="G822" t="b">
        <v>1</v>
      </c>
      <c r="H822">
        <v>90</v>
      </c>
      <c r="I822" s="1" t="s">
        <v>12</v>
      </c>
    </row>
    <row r="823" spans="1:9" x14ac:dyDescent="0.25">
      <c r="A823">
        <v>822</v>
      </c>
      <c r="B823">
        <v>3570</v>
      </c>
      <c r="C823" s="1" t="s">
        <v>9</v>
      </c>
      <c r="D823" s="2">
        <v>44750</v>
      </c>
      <c r="E823" s="2">
        <v>45115</v>
      </c>
      <c r="F823" t="b">
        <v>0</v>
      </c>
      <c r="G823" t="b">
        <v>1</v>
      </c>
      <c r="H823">
        <v>365</v>
      </c>
      <c r="I823" s="1" t="s">
        <v>13</v>
      </c>
    </row>
    <row r="824" spans="1:9" x14ac:dyDescent="0.25">
      <c r="A824">
        <v>823</v>
      </c>
      <c r="B824">
        <v>163</v>
      </c>
      <c r="C824" s="1" t="s">
        <v>9</v>
      </c>
      <c r="D824" s="2">
        <v>45606</v>
      </c>
      <c r="E824" s="2">
        <v>45786</v>
      </c>
      <c r="F824" t="b">
        <v>0</v>
      </c>
      <c r="G824" t="b">
        <v>1</v>
      </c>
      <c r="H824">
        <v>180</v>
      </c>
      <c r="I824" s="1" t="s">
        <v>15</v>
      </c>
    </row>
    <row r="825" spans="1:9" x14ac:dyDescent="0.25">
      <c r="A825">
        <v>824</v>
      </c>
      <c r="B825">
        <v>5495</v>
      </c>
      <c r="C825" s="1" t="s">
        <v>14</v>
      </c>
      <c r="D825" s="2">
        <v>43925</v>
      </c>
      <c r="E825" s="2">
        <v>44105</v>
      </c>
      <c r="F825" t="b">
        <v>0</v>
      </c>
      <c r="G825" t="b">
        <v>1</v>
      </c>
      <c r="H825">
        <v>180</v>
      </c>
      <c r="I825" s="1" t="s">
        <v>15</v>
      </c>
    </row>
    <row r="826" spans="1:9" x14ac:dyDescent="0.25">
      <c r="A826">
        <v>825</v>
      </c>
      <c r="B826">
        <v>246</v>
      </c>
      <c r="C826" s="1" t="s">
        <v>9</v>
      </c>
      <c r="D826" s="2">
        <v>45811</v>
      </c>
      <c r="E826" s="2">
        <v>46176</v>
      </c>
      <c r="F826" t="b">
        <v>1</v>
      </c>
      <c r="G826" t="b">
        <v>0</v>
      </c>
      <c r="H826">
        <v>231</v>
      </c>
      <c r="I826" s="1" t="s">
        <v>13</v>
      </c>
    </row>
    <row r="827" spans="1:9" x14ac:dyDescent="0.25">
      <c r="A827">
        <v>826</v>
      </c>
      <c r="B827">
        <v>2207</v>
      </c>
      <c r="C827" s="1" t="s">
        <v>14</v>
      </c>
      <c r="D827" s="2">
        <v>44749</v>
      </c>
      <c r="E827" s="2">
        <v>44779</v>
      </c>
      <c r="F827" t="b">
        <v>0</v>
      </c>
      <c r="G827" t="b">
        <v>1</v>
      </c>
      <c r="H827">
        <v>30</v>
      </c>
      <c r="I827" s="1" t="s">
        <v>10</v>
      </c>
    </row>
    <row r="828" spans="1:9" x14ac:dyDescent="0.25">
      <c r="A828">
        <v>827</v>
      </c>
      <c r="B828">
        <v>1676</v>
      </c>
      <c r="C828" s="1" t="s">
        <v>9</v>
      </c>
      <c r="D828" s="2">
        <v>45197</v>
      </c>
      <c r="E828" s="2">
        <v>45562</v>
      </c>
      <c r="F828" t="b">
        <v>0</v>
      </c>
      <c r="G828" t="b">
        <v>1</v>
      </c>
      <c r="H828">
        <v>365</v>
      </c>
      <c r="I828" s="1" t="s">
        <v>13</v>
      </c>
    </row>
    <row r="829" spans="1:9" x14ac:dyDescent="0.25">
      <c r="A829">
        <v>828</v>
      </c>
      <c r="B829">
        <v>599</v>
      </c>
      <c r="C829" s="1" t="s">
        <v>11</v>
      </c>
      <c r="D829" s="2">
        <v>43811</v>
      </c>
      <c r="E829" s="2">
        <v>43901</v>
      </c>
      <c r="F829" t="b">
        <v>0</v>
      </c>
      <c r="G829" t="b">
        <v>1</v>
      </c>
      <c r="H829">
        <v>90</v>
      </c>
      <c r="I829" s="1" t="s">
        <v>12</v>
      </c>
    </row>
    <row r="830" spans="1:9" x14ac:dyDescent="0.25">
      <c r="A830">
        <v>829</v>
      </c>
      <c r="B830">
        <v>772</v>
      </c>
      <c r="C830" s="1" t="s">
        <v>9</v>
      </c>
      <c r="D830" s="2">
        <v>45186</v>
      </c>
      <c r="E830" s="2">
        <v>45276</v>
      </c>
      <c r="F830" t="b">
        <v>0</v>
      </c>
      <c r="G830" t="b">
        <v>1</v>
      </c>
      <c r="H830">
        <v>90</v>
      </c>
      <c r="I830" s="1" t="s">
        <v>12</v>
      </c>
    </row>
    <row r="831" spans="1:9" x14ac:dyDescent="0.25">
      <c r="A831">
        <v>830</v>
      </c>
      <c r="B831">
        <v>3818</v>
      </c>
      <c r="C831" s="1" t="s">
        <v>9</v>
      </c>
      <c r="D831" s="2">
        <v>43662</v>
      </c>
      <c r="E831" s="2">
        <v>43692</v>
      </c>
      <c r="F831" t="b">
        <v>0</v>
      </c>
      <c r="G831" t="b">
        <v>1</v>
      </c>
      <c r="H831">
        <v>30</v>
      </c>
      <c r="I831" s="1" t="s">
        <v>10</v>
      </c>
    </row>
    <row r="832" spans="1:9" x14ac:dyDescent="0.25">
      <c r="A832">
        <v>831</v>
      </c>
      <c r="B832">
        <v>6648</v>
      </c>
      <c r="C832" s="1" t="s">
        <v>9</v>
      </c>
      <c r="D832" s="2">
        <v>44384</v>
      </c>
      <c r="E832" s="2">
        <v>44749</v>
      </c>
      <c r="F832" t="b">
        <v>0</v>
      </c>
      <c r="G832" t="b">
        <v>1</v>
      </c>
      <c r="H832">
        <v>365</v>
      </c>
      <c r="I832" s="1" t="s">
        <v>13</v>
      </c>
    </row>
    <row r="833" spans="1:9" x14ac:dyDescent="0.25">
      <c r="A833">
        <v>832</v>
      </c>
      <c r="B833">
        <v>1707</v>
      </c>
      <c r="C833" s="1" t="s">
        <v>11</v>
      </c>
      <c r="D833" s="2">
        <v>43880</v>
      </c>
      <c r="E833" s="2">
        <v>43970</v>
      </c>
      <c r="F833" t="b">
        <v>0</v>
      </c>
      <c r="G833" t="b">
        <v>1</v>
      </c>
      <c r="H833">
        <v>90</v>
      </c>
      <c r="I833" s="1" t="s">
        <v>12</v>
      </c>
    </row>
    <row r="834" spans="1:9" x14ac:dyDescent="0.25">
      <c r="A834">
        <v>833</v>
      </c>
      <c r="B834">
        <v>5067</v>
      </c>
      <c r="C834" s="1" t="s">
        <v>9</v>
      </c>
      <c r="D834" s="2">
        <v>43868</v>
      </c>
      <c r="E834" s="2">
        <v>44233</v>
      </c>
      <c r="F834" t="b">
        <v>0</v>
      </c>
      <c r="G834" t="b">
        <v>1</v>
      </c>
      <c r="H834">
        <v>365</v>
      </c>
      <c r="I834" s="1" t="s">
        <v>13</v>
      </c>
    </row>
    <row r="835" spans="1:9" x14ac:dyDescent="0.25">
      <c r="A835">
        <v>834</v>
      </c>
      <c r="B835">
        <v>6157</v>
      </c>
      <c r="C835" s="1" t="s">
        <v>9</v>
      </c>
      <c r="D835" s="2">
        <v>44496</v>
      </c>
      <c r="E835" s="2">
        <v>44861</v>
      </c>
      <c r="F835" t="b">
        <v>0</v>
      </c>
      <c r="G835" t="b">
        <v>1</v>
      </c>
      <c r="H835">
        <v>365</v>
      </c>
      <c r="I835" s="1" t="s">
        <v>13</v>
      </c>
    </row>
    <row r="836" spans="1:9" x14ac:dyDescent="0.25">
      <c r="A836">
        <v>835</v>
      </c>
      <c r="B836">
        <v>4630</v>
      </c>
      <c r="C836" s="1" t="s">
        <v>9</v>
      </c>
      <c r="D836" s="2">
        <v>43803</v>
      </c>
      <c r="E836" s="2">
        <v>43893</v>
      </c>
      <c r="F836" t="b">
        <v>0</v>
      </c>
      <c r="G836" t="b">
        <v>1</v>
      </c>
      <c r="H836">
        <v>90</v>
      </c>
      <c r="I836" s="1" t="s">
        <v>12</v>
      </c>
    </row>
    <row r="837" spans="1:9" x14ac:dyDescent="0.25">
      <c r="A837">
        <v>836</v>
      </c>
      <c r="B837">
        <v>5973</v>
      </c>
      <c r="C837" s="1" t="s">
        <v>11</v>
      </c>
      <c r="D837" s="2">
        <v>44688</v>
      </c>
      <c r="E837" s="2">
        <v>45053</v>
      </c>
      <c r="F837" t="b">
        <v>0</v>
      </c>
      <c r="G837" t="b">
        <v>1</v>
      </c>
      <c r="H837">
        <v>365</v>
      </c>
      <c r="I837" s="1" t="s">
        <v>13</v>
      </c>
    </row>
    <row r="838" spans="1:9" x14ac:dyDescent="0.25">
      <c r="A838">
        <v>837</v>
      </c>
      <c r="B838">
        <v>4746</v>
      </c>
      <c r="C838" s="1" t="s">
        <v>9</v>
      </c>
      <c r="D838" s="2">
        <v>45483</v>
      </c>
      <c r="E838" s="2">
        <v>45663</v>
      </c>
      <c r="F838" t="b">
        <v>0</v>
      </c>
      <c r="G838" t="b">
        <v>1</v>
      </c>
      <c r="H838">
        <v>180</v>
      </c>
      <c r="I838" s="1" t="s">
        <v>15</v>
      </c>
    </row>
    <row r="839" spans="1:9" x14ac:dyDescent="0.25">
      <c r="A839">
        <v>838</v>
      </c>
      <c r="B839">
        <v>183</v>
      </c>
      <c r="C839" s="1" t="s">
        <v>9</v>
      </c>
      <c r="D839" s="2">
        <v>45021</v>
      </c>
      <c r="E839" s="2">
        <v>45111</v>
      </c>
      <c r="F839" t="b">
        <v>0</v>
      </c>
      <c r="G839" t="b">
        <v>1</v>
      </c>
      <c r="H839">
        <v>90</v>
      </c>
      <c r="I839" s="1" t="s">
        <v>12</v>
      </c>
    </row>
    <row r="840" spans="1:9" x14ac:dyDescent="0.25">
      <c r="A840">
        <v>839</v>
      </c>
      <c r="B840">
        <v>6199</v>
      </c>
      <c r="C840" s="1" t="s">
        <v>9</v>
      </c>
      <c r="D840" s="2">
        <v>44559</v>
      </c>
      <c r="E840" s="2">
        <v>44739</v>
      </c>
      <c r="F840" t="b">
        <v>0</v>
      </c>
      <c r="G840" t="b">
        <v>1</v>
      </c>
      <c r="H840">
        <v>180</v>
      </c>
      <c r="I840" s="1" t="s">
        <v>15</v>
      </c>
    </row>
    <row r="841" spans="1:9" x14ac:dyDescent="0.25">
      <c r="A841">
        <v>840</v>
      </c>
      <c r="B841">
        <v>1937</v>
      </c>
      <c r="C841" s="1" t="s">
        <v>11</v>
      </c>
      <c r="D841" s="2">
        <v>44739</v>
      </c>
      <c r="E841" s="2">
        <v>45104</v>
      </c>
      <c r="F841" t="b">
        <v>0</v>
      </c>
      <c r="G841" t="b">
        <v>1</v>
      </c>
      <c r="H841">
        <v>365</v>
      </c>
      <c r="I841" s="1" t="s">
        <v>13</v>
      </c>
    </row>
    <row r="842" spans="1:9" x14ac:dyDescent="0.25">
      <c r="A842">
        <v>841</v>
      </c>
      <c r="B842">
        <v>3170</v>
      </c>
      <c r="C842" s="1" t="s">
        <v>9</v>
      </c>
      <c r="D842" s="2">
        <v>45001</v>
      </c>
      <c r="E842" s="2">
        <v>45181</v>
      </c>
      <c r="F842" t="b">
        <v>0</v>
      </c>
      <c r="G842" t="b">
        <v>1</v>
      </c>
      <c r="H842">
        <v>180</v>
      </c>
      <c r="I842" s="1" t="s">
        <v>15</v>
      </c>
    </row>
    <row r="843" spans="1:9" x14ac:dyDescent="0.25">
      <c r="A843">
        <v>842</v>
      </c>
      <c r="B843">
        <v>2152</v>
      </c>
      <c r="C843" s="1" t="s">
        <v>14</v>
      </c>
      <c r="D843" s="2">
        <v>44700</v>
      </c>
      <c r="E843" s="2">
        <v>44730</v>
      </c>
      <c r="F843" t="b">
        <v>0</v>
      </c>
      <c r="G843" t="b">
        <v>1</v>
      </c>
      <c r="H843">
        <v>30</v>
      </c>
      <c r="I843" s="1" t="s">
        <v>10</v>
      </c>
    </row>
    <row r="844" spans="1:9" x14ac:dyDescent="0.25">
      <c r="A844">
        <v>843</v>
      </c>
      <c r="B844">
        <v>6256</v>
      </c>
      <c r="C844" s="1" t="s">
        <v>11</v>
      </c>
      <c r="D844" s="2">
        <v>44344</v>
      </c>
      <c r="E844" s="2">
        <v>44524</v>
      </c>
      <c r="F844" t="b">
        <v>0</v>
      </c>
      <c r="G844" t="b">
        <v>1</v>
      </c>
      <c r="H844">
        <v>180</v>
      </c>
      <c r="I844" s="1" t="s">
        <v>15</v>
      </c>
    </row>
    <row r="845" spans="1:9" x14ac:dyDescent="0.25">
      <c r="A845">
        <v>844</v>
      </c>
      <c r="B845">
        <v>4907</v>
      </c>
      <c r="C845" s="1" t="s">
        <v>9</v>
      </c>
      <c r="D845" s="2">
        <v>45703</v>
      </c>
      <c r="E845" s="2">
        <v>45883</v>
      </c>
      <c r="F845" t="b">
        <v>0</v>
      </c>
      <c r="G845" t="b">
        <v>1</v>
      </c>
      <c r="H845">
        <v>180</v>
      </c>
      <c r="I845" s="1" t="s">
        <v>15</v>
      </c>
    </row>
    <row r="846" spans="1:9" x14ac:dyDescent="0.25">
      <c r="A846">
        <v>845</v>
      </c>
      <c r="B846">
        <v>4860</v>
      </c>
      <c r="C846" s="1" t="s">
        <v>9</v>
      </c>
      <c r="D846" s="2">
        <v>45842</v>
      </c>
      <c r="E846" s="2">
        <v>46022</v>
      </c>
      <c r="F846" t="b">
        <v>0</v>
      </c>
      <c r="G846" t="b">
        <v>1</v>
      </c>
      <c r="H846">
        <v>180</v>
      </c>
      <c r="I846" s="1" t="s">
        <v>15</v>
      </c>
    </row>
    <row r="847" spans="1:9" x14ac:dyDescent="0.25">
      <c r="A847">
        <v>846</v>
      </c>
      <c r="B847">
        <v>2234</v>
      </c>
      <c r="C847" s="1" t="s">
        <v>14</v>
      </c>
      <c r="D847" s="2">
        <v>45264</v>
      </c>
      <c r="E847" s="2">
        <v>45294</v>
      </c>
      <c r="F847" t="b">
        <v>0</v>
      </c>
      <c r="G847" t="b">
        <v>1</v>
      </c>
      <c r="H847">
        <v>30</v>
      </c>
      <c r="I847" s="1" t="s">
        <v>10</v>
      </c>
    </row>
    <row r="848" spans="1:9" x14ac:dyDescent="0.25">
      <c r="A848">
        <v>847</v>
      </c>
      <c r="B848">
        <v>3949</v>
      </c>
      <c r="C848" s="1" t="s">
        <v>11</v>
      </c>
      <c r="D848" s="2">
        <v>43772</v>
      </c>
      <c r="E848" s="2">
        <v>43862</v>
      </c>
      <c r="F848" t="b">
        <v>0</v>
      </c>
      <c r="G848" t="b">
        <v>1</v>
      </c>
      <c r="H848">
        <v>90</v>
      </c>
      <c r="I848" s="1" t="s">
        <v>12</v>
      </c>
    </row>
    <row r="849" spans="1:9" x14ac:dyDescent="0.25">
      <c r="A849">
        <v>848</v>
      </c>
      <c r="B849">
        <v>6063</v>
      </c>
      <c r="C849" s="1" t="s">
        <v>14</v>
      </c>
      <c r="D849" s="2">
        <v>43933</v>
      </c>
      <c r="E849" s="2">
        <v>43963</v>
      </c>
      <c r="F849" t="b">
        <v>0</v>
      </c>
      <c r="G849" t="b">
        <v>1</v>
      </c>
      <c r="H849">
        <v>30</v>
      </c>
      <c r="I849" s="1" t="s">
        <v>10</v>
      </c>
    </row>
    <row r="850" spans="1:9" x14ac:dyDescent="0.25">
      <c r="A850">
        <v>849</v>
      </c>
      <c r="B850">
        <v>3238</v>
      </c>
      <c r="C850" s="1" t="s">
        <v>9</v>
      </c>
      <c r="D850" s="2">
        <v>44822</v>
      </c>
      <c r="E850" s="2">
        <v>45002</v>
      </c>
      <c r="F850" t="b">
        <v>0</v>
      </c>
      <c r="G850" t="b">
        <v>1</v>
      </c>
      <c r="H850">
        <v>180</v>
      </c>
      <c r="I850" s="1" t="s">
        <v>15</v>
      </c>
    </row>
    <row r="851" spans="1:9" x14ac:dyDescent="0.25">
      <c r="A851">
        <v>850</v>
      </c>
      <c r="B851">
        <v>193</v>
      </c>
      <c r="C851" s="1" t="s">
        <v>9</v>
      </c>
      <c r="D851" s="2">
        <v>43864</v>
      </c>
      <c r="E851" s="2">
        <v>43954</v>
      </c>
      <c r="F851" t="b">
        <v>0</v>
      </c>
      <c r="G851" t="b">
        <v>1</v>
      </c>
      <c r="H851">
        <v>90</v>
      </c>
      <c r="I851" s="1" t="s">
        <v>12</v>
      </c>
    </row>
    <row r="852" spans="1:9" x14ac:dyDescent="0.25">
      <c r="A852">
        <v>851</v>
      </c>
      <c r="B852">
        <v>206</v>
      </c>
      <c r="C852" s="1" t="s">
        <v>9</v>
      </c>
      <c r="D852" s="2">
        <v>45307</v>
      </c>
      <c r="E852" s="2">
        <v>45672</v>
      </c>
      <c r="F852" t="b">
        <v>0</v>
      </c>
      <c r="G852" t="b">
        <v>1</v>
      </c>
      <c r="H852">
        <v>365</v>
      </c>
      <c r="I852" s="1" t="s">
        <v>13</v>
      </c>
    </row>
    <row r="853" spans="1:9" x14ac:dyDescent="0.25">
      <c r="A853">
        <v>852</v>
      </c>
      <c r="B853">
        <v>5012</v>
      </c>
      <c r="C853" s="1" t="s">
        <v>9</v>
      </c>
      <c r="D853" s="2">
        <v>45512</v>
      </c>
      <c r="E853" s="2">
        <v>45877</v>
      </c>
      <c r="F853" t="b">
        <v>0</v>
      </c>
      <c r="G853" t="b">
        <v>1</v>
      </c>
      <c r="H853">
        <v>365</v>
      </c>
      <c r="I853" s="1" t="s">
        <v>13</v>
      </c>
    </row>
    <row r="854" spans="1:9" x14ac:dyDescent="0.25">
      <c r="A854">
        <v>853</v>
      </c>
      <c r="B854">
        <v>1696</v>
      </c>
      <c r="C854" s="1" t="s">
        <v>9</v>
      </c>
      <c r="D854" s="2">
        <v>45172</v>
      </c>
      <c r="E854" s="2">
        <v>45202</v>
      </c>
      <c r="F854" t="b">
        <v>0</v>
      </c>
      <c r="G854" t="b">
        <v>1</v>
      </c>
      <c r="H854">
        <v>30</v>
      </c>
      <c r="I854" s="1" t="s">
        <v>10</v>
      </c>
    </row>
    <row r="855" spans="1:9" x14ac:dyDescent="0.25">
      <c r="A855">
        <v>854</v>
      </c>
      <c r="B855">
        <v>3761</v>
      </c>
      <c r="C855" s="1" t="s">
        <v>14</v>
      </c>
      <c r="D855" s="2">
        <v>45447</v>
      </c>
      <c r="E855" s="2">
        <v>45627</v>
      </c>
      <c r="F855" t="b">
        <v>0</v>
      </c>
      <c r="G855" t="b">
        <v>1</v>
      </c>
      <c r="H855">
        <v>180</v>
      </c>
      <c r="I855" s="1" t="s">
        <v>15</v>
      </c>
    </row>
    <row r="856" spans="1:9" x14ac:dyDescent="0.25">
      <c r="A856">
        <v>855</v>
      </c>
      <c r="B856">
        <v>5770</v>
      </c>
      <c r="C856" s="1" t="s">
        <v>14</v>
      </c>
      <c r="D856" s="2">
        <v>44080</v>
      </c>
      <c r="E856" s="2">
        <v>44445</v>
      </c>
      <c r="F856" t="b">
        <v>0</v>
      </c>
      <c r="G856" t="b">
        <v>1</v>
      </c>
      <c r="H856">
        <v>365</v>
      </c>
      <c r="I856" s="1" t="s">
        <v>13</v>
      </c>
    </row>
    <row r="857" spans="1:9" x14ac:dyDescent="0.25">
      <c r="A857">
        <v>856</v>
      </c>
      <c r="B857">
        <v>5174</v>
      </c>
      <c r="C857" s="1" t="s">
        <v>9</v>
      </c>
      <c r="D857" s="2">
        <v>43965</v>
      </c>
      <c r="E857" s="2">
        <v>44330</v>
      </c>
      <c r="F857" t="b">
        <v>0</v>
      </c>
      <c r="G857" t="b">
        <v>1</v>
      </c>
      <c r="H857">
        <v>365</v>
      </c>
      <c r="I857" s="1" t="s">
        <v>13</v>
      </c>
    </row>
    <row r="858" spans="1:9" x14ac:dyDescent="0.25">
      <c r="A858">
        <v>857</v>
      </c>
      <c r="B858">
        <v>3672</v>
      </c>
      <c r="C858" s="1" t="s">
        <v>11</v>
      </c>
      <c r="D858" s="2">
        <v>44586</v>
      </c>
      <c r="E858" s="2">
        <v>44616</v>
      </c>
      <c r="F858" t="b">
        <v>0</v>
      </c>
      <c r="G858" t="b">
        <v>1</v>
      </c>
      <c r="H858">
        <v>30</v>
      </c>
      <c r="I858" s="1" t="s">
        <v>10</v>
      </c>
    </row>
    <row r="859" spans="1:9" x14ac:dyDescent="0.25">
      <c r="A859">
        <v>858</v>
      </c>
      <c r="B859">
        <v>453</v>
      </c>
      <c r="C859" s="1" t="s">
        <v>11</v>
      </c>
      <c r="D859" s="2">
        <v>43864</v>
      </c>
      <c r="E859" s="2">
        <v>43954</v>
      </c>
      <c r="F859" t="b">
        <v>0</v>
      </c>
      <c r="G859" t="b">
        <v>1</v>
      </c>
      <c r="H859">
        <v>90</v>
      </c>
      <c r="I859" s="1" t="s">
        <v>12</v>
      </c>
    </row>
    <row r="860" spans="1:9" x14ac:dyDescent="0.25">
      <c r="A860">
        <v>859</v>
      </c>
      <c r="B860">
        <v>4980</v>
      </c>
      <c r="C860" s="1" t="s">
        <v>9</v>
      </c>
      <c r="D860" s="2">
        <v>43674</v>
      </c>
      <c r="E860" s="2">
        <v>44039</v>
      </c>
      <c r="F860" t="b">
        <v>0</v>
      </c>
      <c r="G860" t="b">
        <v>1</v>
      </c>
      <c r="H860">
        <v>365</v>
      </c>
      <c r="I860" s="1" t="s">
        <v>13</v>
      </c>
    </row>
    <row r="861" spans="1:9" x14ac:dyDescent="0.25">
      <c r="A861">
        <v>860</v>
      </c>
      <c r="B861">
        <v>16</v>
      </c>
      <c r="C861" s="1" t="s">
        <v>9</v>
      </c>
      <c r="D861" s="2">
        <v>43788</v>
      </c>
      <c r="E861" s="2">
        <v>43968</v>
      </c>
      <c r="F861" t="b">
        <v>0</v>
      </c>
      <c r="G861" t="b">
        <v>1</v>
      </c>
      <c r="H861">
        <v>180</v>
      </c>
      <c r="I861" s="1" t="s">
        <v>15</v>
      </c>
    </row>
    <row r="862" spans="1:9" x14ac:dyDescent="0.25">
      <c r="A862">
        <v>861</v>
      </c>
      <c r="B862">
        <v>5116</v>
      </c>
      <c r="C862" s="1" t="s">
        <v>14</v>
      </c>
      <c r="D862" s="2">
        <v>44876</v>
      </c>
      <c r="E862" s="2">
        <v>44966</v>
      </c>
      <c r="F862" t="b">
        <v>0</v>
      </c>
      <c r="G862" t="b">
        <v>1</v>
      </c>
      <c r="H862">
        <v>90</v>
      </c>
      <c r="I862" s="1" t="s">
        <v>12</v>
      </c>
    </row>
    <row r="863" spans="1:9" x14ac:dyDescent="0.25">
      <c r="A863">
        <v>862</v>
      </c>
      <c r="B863">
        <v>1526</v>
      </c>
      <c r="C863" s="1" t="s">
        <v>9</v>
      </c>
      <c r="D863" s="2">
        <v>44611</v>
      </c>
      <c r="E863" s="2">
        <v>44976</v>
      </c>
      <c r="F863" t="b">
        <v>0</v>
      </c>
      <c r="G863" t="b">
        <v>1</v>
      </c>
      <c r="H863">
        <v>365</v>
      </c>
      <c r="I863" s="1" t="s">
        <v>13</v>
      </c>
    </row>
    <row r="864" spans="1:9" x14ac:dyDescent="0.25">
      <c r="A864">
        <v>863</v>
      </c>
      <c r="B864">
        <v>4611</v>
      </c>
      <c r="C864" s="1" t="s">
        <v>9</v>
      </c>
      <c r="D864" s="2">
        <v>43852</v>
      </c>
      <c r="E864" s="2">
        <v>43882</v>
      </c>
      <c r="F864" t="b">
        <v>0</v>
      </c>
      <c r="G864" t="b">
        <v>1</v>
      </c>
      <c r="H864">
        <v>30</v>
      </c>
      <c r="I864" s="1" t="s">
        <v>10</v>
      </c>
    </row>
    <row r="865" spans="1:9" x14ac:dyDescent="0.25">
      <c r="A865">
        <v>864</v>
      </c>
      <c r="B865">
        <v>3602</v>
      </c>
      <c r="C865" s="1" t="s">
        <v>9</v>
      </c>
      <c r="D865" s="2">
        <v>45512</v>
      </c>
      <c r="E865" s="2">
        <v>45692</v>
      </c>
      <c r="F865" t="b">
        <v>0</v>
      </c>
      <c r="G865" t="b">
        <v>1</v>
      </c>
      <c r="H865">
        <v>180</v>
      </c>
      <c r="I865" s="1" t="s">
        <v>15</v>
      </c>
    </row>
    <row r="866" spans="1:9" x14ac:dyDescent="0.25">
      <c r="A866">
        <v>865</v>
      </c>
      <c r="B866">
        <v>4958</v>
      </c>
      <c r="C866" s="1" t="s">
        <v>14</v>
      </c>
      <c r="D866" s="2">
        <v>44585</v>
      </c>
      <c r="E866" s="2">
        <v>44950</v>
      </c>
      <c r="F866" t="b">
        <v>0</v>
      </c>
      <c r="G866" t="b">
        <v>1</v>
      </c>
      <c r="H866">
        <v>365</v>
      </c>
      <c r="I866" s="1" t="s">
        <v>13</v>
      </c>
    </row>
    <row r="867" spans="1:9" x14ac:dyDescent="0.25">
      <c r="A867">
        <v>866</v>
      </c>
      <c r="B867">
        <v>2569</v>
      </c>
      <c r="C867" s="1" t="s">
        <v>9</v>
      </c>
      <c r="D867" s="2">
        <v>43996</v>
      </c>
      <c r="E867" s="2">
        <v>44361</v>
      </c>
      <c r="F867" t="b">
        <v>0</v>
      </c>
      <c r="G867" t="b">
        <v>1</v>
      </c>
      <c r="H867">
        <v>365</v>
      </c>
      <c r="I867" s="1" t="s">
        <v>13</v>
      </c>
    </row>
    <row r="868" spans="1:9" x14ac:dyDescent="0.25">
      <c r="A868">
        <v>867</v>
      </c>
      <c r="B868">
        <v>6957</v>
      </c>
      <c r="C868" s="1" t="s">
        <v>11</v>
      </c>
      <c r="D868" s="2">
        <v>44704</v>
      </c>
      <c r="E868" s="2">
        <v>44734</v>
      </c>
      <c r="F868" t="b">
        <v>0</v>
      </c>
      <c r="G868" t="b">
        <v>1</v>
      </c>
      <c r="H868">
        <v>30</v>
      </c>
      <c r="I868" s="1" t="s">
        <v>10</v>
      </c>
    </row>
    <row r="869" spans="1:9" x14ac:dyDescent="0.25">
      <c r="A869">
        <v>868</v>
      </c>
      <c r="B869">
        <v>5112</v>
      </c>
      <c r="C869" s="1" t="s">
        <v>9</v>
      </c>
      <c r="D869" s="2">
        <v>43738</v>
      </c>
      <c r="E869" s="2">
        <v>43828</v>
      </c>
      <c r="F869" t="b">
        <v>0</v>
      </c>
      <c r="G869" t="b">
        <v>1</v>
      </c>
      <c r="H869">
        <v>90</v>
      </c>
      <c r="I869" s="1" t="s">
        <v>12</v>
      </c>
    </row>
    <row r="870" spans="1:9" x14ac:dyDescent="0.25">
      <c r="A870">
        <v>869</v>
      </c>
      <c r="B870">
        <v>4346</v>
      </c>
      <c r="C870" s="1" t="s">
        <v>9</v>
      </c>
      <c r="D870" s="2">
        <v>44620</v>
      </c>
      <c r="E870" s="2">
        <v>44650</v>
      </c>
      <c r="F870" t="b">
        <v>0</v>
      </c>
      <c r="G870" t="b">
        <v>1</v>
      </c>
      <c r="H870">
        <v>30</v>
      </c>
      <c r="I870" s="1" t="s">
        <v>10</v>
      </c>
    </row>
    <row r="871" spans="1:9" x14ac:dyDescent="0.25">
      <c r="A871">
        <v>870</v>
      </c>
      <c r="B871">
        <v>3738</v>
      </c>
      <c r="C871" s="1" t="s">
        <v>14</v>
      </c>
      <c r="D871" s="2">
        <v>45342</v>
      </c>
      <c r="E871" s="2">
        <v>45372</v>
      </c>
      <c r="F871" t="b">
        <v>0</v>
      </c>
      <c r="G871" t="b">
        <v>1</v>
      </c>
      <c r="H871">
        <v>30</v>
      </c>
      <c r="I871" s="1" t="s">
        <v>10</v>
      </c>
    </row>
    <row r="872" spans="1:9" x14ac:dyDescent="0.25">
      <c r="A872">
        <v>871</v>
      </c>
      <c r="B872">
        <v>5665</v>
      </c>
      <c r="C872" s="1" t="s">
        <v>14</v>
      </c>
      <c r="D872" s="2">
        <v>45141</v>
      </c>
      <c r="E872" s="2">
        <v>45231</v>
      </c>
      <c r="F872" t="b">
        <v>0</v>
      </c>
      <c r="G872" t="b">
        <v>1</v>
      </c>
      <c r="H872">
        <v>90</v>
      </c>
      <c r="I872" s="1" t="s">
        <v>12</v>
      </c>
    </row>
    <row r="873" spans="1:9" x14ac:dyDescent="0.25">
      <c r="A873">
        <v>872</v>
      </c>
      <c r="B873">
        <v>1740</v>
      </c>
      <c r="C873" s="1" t="s">
        <v>14</v>
      </c>
      <c r="D873" s="2">
        <v>44367</v>
      </c>
      <c r="E873" s="2">
        <v>44457</v>
      </c>
      <c r="F873" t="b">
        <v>0</v>
      </c>
      <c r="G873" t="b">
        <v>1</v>
      </c>
      <c r="H873">
        <v>90</v>
      </c>
      <c r="I873" s="1" t="s">
        <v>12</v>
      </c>
    </row>
    <row r="874" spans="1:9" x14ac:dyDescent="0.25">
      <c r="A874">
        <v>873</v>
      </c>
      <c r="B874">
        <v>2884</v>
      </c>
      <c r="C874" s="1" t="s">
        <v>9</v>
      </c>
      <c r="D874" s="2">
        <v>43696</v>
      </c>
      <c r="E874" s="2">
        <v>44061</v>
      </c>
      <c r="F874" t="b">
        <v>0</v>
      </c>
      <c r="G874" t="b">
        <v>1</v>
      </c>
      <c r="H874">
        <v>365</v>
      </c>
      <c r="I874" s="1" t="s">
        <v>13</v>
      </c>
    </row>
    <row r="875" spans="1:9" x14ac:dyDescent="0.25">
      <c r="A875">
        <v>874</v>
      </c>
      <c r="B875">
        <v>4139</v>
      </c>
      <c r="C875" s="1" t="s">
        <v>9</v>
      </c>
      <c r="D875" s="2">
        <v>45378</v>
      </c>
      <c r="E875" s="2">
        <v>45558</v>
      </c>
      <c r="F875" t="b">
        <v>0</v>
      </c>
      <c r="G875" t="b">
        <v>1</v>
      </c>
      <c r="H875">
        <v>180</v>
      </c>
      <c r="I875" s="1" t="s">
        <v>15</v>
      </c>
    </row>
    <row r="876" spans="1:9" x14ac:dyDescent="0.25">
      <c r="A876">
        <v>875</v>
      </c>
      <c r="B876">
        <v>1775</v>
      </c>
      <c r="C876" s="1" t="s">
        <v>14</v>
      </c>
      <c r="D876" s="2">
        <v>44098</v>
      </c>
      <c r="E876" s="2">
        <v>44188</v>
      </c>
      <c r="F876" t="b">
        <v>0</v>
      </c>
      <c r="G876" t="b">
        <v>1</v>
      </c>
      <c r="H876">
        <v>90</v>
      </c>
      <c r="I876" s="1" t="s">
        <v>12</v>
      </c>
    </row>
    <row r="877" spans="1:9" x14ac:dyDescent="0.25">
      <c r="A877">
        <v>876</v>
      </c>
      <c r="B877">
        <v>4247</v>
      </c>
      <c r="C877" s="1" t="s">
        <v>9</v>
      </c>
      <c r="D877" s="2">
        <v>45590</v>
      </c>
      <c r="E877" s="2">
        <v>45770</v>
      </c>
      <c r="F877" t="b">
        <v>0</v>
      </c>
      <c r="G877" t="b">
        <v>1</v>
      </c>
      <c r="H877">
        <v>180</v>
      </c>
      <c r="I877" s="1" t="s">
        <v>15</v>
      </c>
    </row>
    <row r="878" spans="1:9" x14ac:dyDescent="0.25">
      <c r="A878">
        <v>877</v>
      </c>
      <c r="B878">
        <v>537</v>
      </c>
      <c r="C878" s="1" t="s">
        <v>9</v>
      </c>
      <c r="D878" s="2">
        <v>43971</v>
      </c>
      <c r="E878" s="2">
        <v>44061</v>
      </c>
      <c r="F878" t="b">
        <v>0</v>
      </c>
      <c r="G878" t="b">
        <v>1</v>
      </c>
      <c r="H878">
        <v>90</v>
      </c>
      <c r="I878" s="1" t="s">
        <v>12</v>
      </c>
    </row>
    <row r="879" spans="1:9" x14ac:dyDescent="0.25">
      <c r="A879">
        <v>878</v>
      </c>
      <c r="B879">
        <v>2185</v>
      </c>
      <c r="C879" s="1" t="s">
        <v>14</v>
      </c>
      <c r="D879" s="2">
        <v>44709</v>
      </c>
      <c r="E879" s="2">
        <v>44889</v>
      </c>
      <c r="F879" t="b">
        <v>0</v>
      </c>
      <c r="G879" t="b">
        <v>1</v>
      </c>
      <c r="H879">
        <v>180</v>
      </c>
      <c r="I879" s="1" t="s">
        <v>15</v>
      </c>
    </row>
    <row r="880" spans="1:9" x14ac:dyDescent="0.25">
      <c r="A880">
        <v>879</v>
      </c>
      <c r="B880">
        <v>6</v>
      </c>
      <c r="C880" s="1" t="s">
        <v>11</v>
      </c>
      <c r="D880" s="2">
        <v>43956</v>
      </c>
      <c r="E880" s="2">
        <v>43986</v>
      </c>
      <c r="F880" t="b">
        <v>0</v>
      </c>
      <c r="G880" t="b">
        <v>1</v>
      </c>
      <c r="H880">
        <v>30</v>
      </c>
      <c r="I880" s="1" t="s">
        <v>10</v>
      </c>
    </row>
    <row r="881" spans="1:9" x14ac:dyDescent="0.25">
      <c r="A881">
        <v>880</v>
      </c>
      <c r="B881">
        <v>1077</v>
      </c>
      <c r="C881" s="1" t="s">
        <v>11</v>
      </c>
      <c r="D881" s="2">
        <v>45737</v>
      </c>
      <c r="E881" s="2">
        <v>45917</v>
      </c>
      <c r="F881" t="b">
        <v>0</v>
      </c>
      <c r="G881" t="b">
        <v>1</v>
      </c>
      <c r="H881">
        <v>180</v>
      </c>
      <c r="I881" s="1" t="s">
        <v>15</v>
      </c>
    </row>
    <row r="882" spans="1:9" x14ac:dyDescent="0.25">
      <c r="A882">
        <v>881</v>
      </c>
      <c r="B882">
        <v>6764</v>
      </c>
      <c r="C882" s="1" t="s">
        <v>11</v>
      </c>
      <c r="D882" s="2">
        <v>44298</v>
      </c>
      <c r="E882" s="2">
        <v>44328</v>
      </c>
      <c r="F882" t="b">
        <v>0</v>
      </c>
      <c r="G882" t="b">
        <v>1</v>
      </c>
      <c r="H882">
        <v>30</v>
      </c>
      <c r="I882" s="1" t="s">
        <v>10</v>
      </c>
    </row>
    <row r="883" spans="1:9" x14ac:dyDescent="0.25">
      <c r="A883">
        <v>882</v>
      </c>
      <c r="B883">
        <v>4069</v>
      </c>
      <c r="C883" s="1" t="s">
        <v>9</v>
      </c>
      <c r="D883" s="2">
        <v>44470</v>
      </c>
      <c r="E883" s="2">
        <v>44500</v>
      </c>
      <c r="F883" t="b">
        <v>0</v>
      </c>
      <c r="G883" t="b">
        <v>1</v>
      </c>
      <c r="H883">
        <v>30</v>
      </c>
      <c r="I883" s="1" t="s">
        <v>10</v>
      </c>
    </row>
    <row r="884" spans="1:9" x14ac:dyDescent="0.25">
      <c r="A884">
        <v>883</v>
      </c>
      <c r="B884">
        <v>1546</v>
      </c>
      <c r="C884" s="1" t="s">
        <v>9</v>
      </c>
      <c r="D884" s="2">
        <v>44286</v>
      </c>
      <c r="E884" s="2">
        <v>44376</v>
      </c>
      <c r="F884" t="b">
        <v>0</v>
      </c>
      <c r="G884" t="b">
        <v>1</v>
      </c>
      <c r="H884">
        <v>90</v>
      </c>
      <c r="I884" s="1" t="s">
        <v>12</v>
      </c>
    </row>
    <row r="885" spans="1:9" x14ac:dyDescent="0.25">
      <c r="A885">
        <v>884</v>
      </c>
      <c r="B885">
        <v>804</v>
      </c>
      <c r="C885" s="1" t="s">
        <v>9</v>
      </c>
      <c r="D885" s="2">
        <v>45707</v>
      </c>
      <c r="E885" s="2">
        <v>45797</v>
      </c>
      <c r="F885" t="b">
        <v>0</v>
      </c>
      <c r="G885" t="b">
        <v>1</v>
      </c>
      <c r="H885">
        <v>90</v>
      </c>
      <c r="I885" s="1" t="s">
        <v>12</v>
      </c>
    </row>
    <row r="886" spans="1:9" x14ac:dyDescent="0.25">
      <c r="A886">
        <v>885</v>
      </c>
      <c r="B886">
        <v>423</v>
      </c>
      <c r="C886" s="1" t="s">
        <v>9</v>
      </c>
      <c r="D886" s="2">
        <v>45158</v>
      </c>
      <c r="E886" s="2">
        <v>45188</v>
      </c>
      <c r="F886" t="b">
        <v>0</v>
      </c>
      <c r="G886" t="b">
        <v>1</v>
      </c>
      <c r="H886">
        <v>30</v>
      </c>
      <c r="I886" s="1" t="s">
        <v>10</v>
      </c>
    </row>
    <row r="887" spans="1:9" x14ac:dyDescent="0.25">
      <c r="A887">
        <v>886</v>
      </c>
      <c r="B887">
        <v>6609</v>
      </c>
      <c r="C887" s="1" t="s">
        <v>9</v>
      </c>
      <c r="D887" s="2">
        <v>44856</v>
      </c>
      <c r="E887" s="2">
        <v>45036</v>
      </c>
      <c r="F887" t="b">
        <v>0</v>
      </c>
      <c r="G887" t="b">
        <v>1</v>
      </c>
      <c r="H887">
        <v>180</v>
      </c>
      <c r="I887" s="1" t="s">
        <v>15</v>
      </c>
    </row>
    <row r="888" spans="1:9" x14ac:dyDescent="0.25">
      <c r="A888">
        <v>887</v>
      </c>
      <c r="B888">
        <v>4081</v>
      </c>
      <c r="C888" s="1" t="s">
        <v>9</v>
      </c>
      <c r="D888" s="2">
        <v>45061</v>
      </c>
      <c r="E888" s="2">
        <v>45151</v>
      </c>
      <c r="F888" t="b">
        <v>0</v>
      </c>
      <c r="G888" t="b">
        <v>1</v>
      </c>
      <c r="H888">
        <v>90</v>
      </c>
      <c r="I888" s="1" t="s">
        <v>12</v>
      </c>
    </row>
    <row r="889" spans="1:9" x14ac:dyDescent="0.25">
      <c r="A889">
        <v>888</v>
      </c>
      <c r="B889">
        <v>939</v>
      </c>
      <c r="C889" s="1" t="s">
        <v>14</v>
      </c>
      <c r="D889" s="2">
        <v>43973</v>
      </c>
      <c r="E889" s="2">
        <v>44338</v>
      </c>
      <c r="F889" t="b">
        <v>0</v>
      </c>
      <c r="G889" t="b">
        <v>1</v>
      </c>
      <c r="H889">
        <v>365</v>
      </c>
      <c r="I889" s="1" t="s">
        <v>13</v>
      </c>
    </row>
    <row r="890" spans="1:9" x14ac:dyDescent="0.25">
      <c r="A890">
        <v>889</v>
      </c>
      <c r="B890">
        <v>2732</v>
      </c>
      <c r="C890" s="1" t="s">
        <v>14</v>
      </c>
      <c r="D890" s="2">
        <v>45139</v>
      </c>
      <c r="E890" s="2">
        <v>45169</v>
      </c>
      <c r="F890" t="b">
        <v>0</v>
      </c>
      <c r="G890" t="b">
        <v>1</v>
      </c>
      <c r="H890">
        <v>30</v>
      </c>
      <c r="I890" s="1" t="s">
        <v>10</v>
      </c>
    </row>
    <row r="891" spans="1:9" x14ac:dyDescent="0.25">
      <c r="A891">
        <v>890</v>
      </c>
      <c r="B891">
        <v>3530</v>
      </c>
      <c r="C891" s="1" t="s">
        <v>11</v>
      </c>
      <c r="D891" s="2">
        <v>44077</v>
      </c>
      <c r="E891" s="2">
        <v>44442</v>
      </c>
      <c r="F891" t="b">
        <v>0</v>
      </c>
      <c r="G891" t="b">
        <v>1</v>
      </c>
      <c r="H891">
        <v>365</v>
      </c>
      <c r="I891" s="1" t="s">
        <v>13</v>
      </c>
    </row>
    <row r="892" spans="1:9" x14ac:dyDescent="0.25">
      <c r="A892">
        <v>891</v>
      </c>
      <c r="B892">
        <v>5343</v>
      </c>
      <c r="C892" s="1" t="s">
        <v>9</v>
      </c>
      <c r="D892" s="2">
        <v>43913</v>
      </c>
      <c r="E892" s="2">
        <v>44093</v>
      </c>
      <c r="F892" t="b">
        <v>0</v>
      </c>
      <c r="G892" t="b">
        <v>1</v>
      </c>
      <c r="H892">
        <v>180</v>
      </c>
      <c r="I892" s="1" t="s">
        <v>15</v>
      </c>
    </row>
    <row r="893" spans="1:9" x14ac:dyDescent="0.25">
      <c r="A893">
        <v>892</v>
      </c>
      <c r="B893">
        <v>2480</v>
      </c>
      <c r="C893" s="1" t="s">
        <v>9</v>
      </c>
      <c r="D893" s="2">
        <v>44163</v>
      </c>
      <c r="E893" s="2">
        <v>44253</v>
      </c>
      <c r="F893" t="b">
        <v>0</v>
      </c>
      <c r="G893" t="b">
        <v>1</v>
      </c>
      <c r="H893">
        <v>90</v>
      </c>
      <c r="I893" s="1" t="s">
        <v>12</v>
      </c>
    </row>
    <row r="894" spans="1:9" x14ac:dyDescent="0.25">
      <c r="A894">
        <v>893</v>
      </c>
      <c r="B894">
        <v>1453</v>
      </c>
      <c r="C894" s="1" t="s">
        <v>9</v>
      </c>
      <c r="D894" s="2">
        <v>44715</v>
      </c>
      <c r="E894" s="2">
        <v>45080</v>
      </c>
      <c r="F894" t="b">
        <v>0</v>
      </c>
      <c r="G894" t="b">
        <v>1</v>
      </c>
      <c r="H894">
        <v>365</v>
      </c>
      <c r="I894" s="1" t="s">
        <v>13</v>
      </c>
    </row>
    <row r="895" spans="1:9" x14ac:dyDescent="0.25">
      <c r="A895">
        <v>894</v>
      </c>
      <c r="B895">
        <v>692</v>
      </c>
      <c r="C895" s="1" t="s">
        <v>14</v>
      </c>
      <c r="D895" s="2">
        <v>45748</v>
      </c>
      <c r="E895" s="2">
        <v>45838</v>
      </c>
      <c r="F895" t="b">
        <v>0</v>
      </c>
      <c r="G895" t="b">
        <v>1</v>
      </c>
      <c r="H895">
        <v>90</v>
      </c>
      <c r="I895" s="1" t="s">
        <v>12</v>
      </c>
    </row>
    <row r="896" spans="1:9" x14ac:dyDescent="0.25">
      <c r="A896">
        <v>895</v>
      </c>
      <c r="B896">
        <v>4593</v>
      </c>
      <c r="C896" s="1" t="s">
        <v>9</v>
      </c>
      <c r="D896" s="2">
        <v>45159</v>
      </c>
      <c r="E896" s="2">
        <v>45524</v>
      </c>
      <c r="F896" t="b">
        <v>0</v>
      </c>
      <c r="G896" t="b">
        <v>1</v>
      </c>
      <c r="H896">
        <v>365</v>
      </c>
      <c r="I896" s="1" t="s">
        <v>13</v>
      </c>
    </row>
    <row r="897" spans="1:9" x14ac:dyDescent="0.25">
      <c r="A897">
        <v>896</v>
      </c>
      <c r="B897">
        <v>1683</v>
      </c>
      <c r="C897" s="1" t="s">
        <v>9</v>
      </c>
      <c r="D897" s="2">
        <v>45270</v>
      </c>
      <c r="E897" s="2">
        <v>45635</v>
      </c>
      <c r="F897" t="b">
        <v>0</v>
      </c>
      <c r="G897" t="b">
        <v>1</v>
      </c>
      <c r="H897">
        <v>365</v>
      </c>
      <c r="I897" s="1" t="s">
        <v>13</v>
      </c>
    </row>
    <row r="898" spans="1:9" x14ac:dyDescent="0.25">
      <c r="A898">
        <v>897</v>
      </c>
      <c r="B898">
        <v>1822</v>
      </c>
      <c r="C898" s="1" t="s">
        <v>14</v>
      </c>
      <c r="D898" s="2">
        <v>44021</v>
      </c>
      <c r="E898" s="2">
        <v>44051</v>
      </c>
      <c r="F898" t="b">
        <v>0</v>
      </c>
      <c r="G898" t="b">
        <v>1</v>
      </c>
      <c r="H898">
        <v>30</v>
      </c>
      <c r="I898" s="1" t="s">
        <v>10</v>
      </c>
    </row>
    <row r="899" spans="1:9" x14ac:dyDescent="0.25">
      <c r="A899">
        <v>898</v>
      </c>
      <c r="B899">
        <v>6625</v>
      </c>
      <c r="C899" s="1" t="s">
        <v>14</v>
      </c>
      <c r="D899" s="2">
        <v>45577</v>
      </c>
      <c r="E899" s="2">
        <v>45607</v>
      </c>
      <c r="F899" t="b">
        <v>0</v>
      </c>
      <c r="G899" t="b">
        <v>1</v>
      </c>
      <c r="H899">
        <v>30</v>
      </c>
      <c r="I899" s="1" t="s">
        <v>10</v>
      </c>
    </row>
    <row r="900" spans="1:9" x14ac:dyDescent="0.25">
      <c r="A900">
        <v>899</v>
      </c>
      <c r="B900">
        <v>6052</v>
      </c>
      <c r="C900" s="1" t="s">
        <v>14</v>
      </c>
      <c r="D900" s="2">
        <v>44267</v>
      </c>
      <c r="E900" s="2">
        <v>44297</v>
      </c>
      <c r="F900" t="b">
        <v>0</v>
      </c>
      <c r="G900" t="b">
        <v>1</v>
      </c>
      <c r="H900">
        <v>30</v>
      </c>
      <c r="I900" s="1" t="s">
        <v>10</v>
      </c>
    </row>
    <row r="901" spans="1:9" x14ac:dyDescent="0.25">
      <c r="A901">
        <v>900</v>
      </c>
      <c r="B901">
        <v>3515</v>
      </c>
      <c r="C901" s="1" t="s">
        <v>9</v>
      </c>
      <c r="D901" s="2">
        <v>45540</v>
      </c>
      <c r="E901" s="2">
        <v>45570</v>
      </c>
      <c r="F901" t="b">
        <v>0</v>
      </c>
      <c r="G901" t="b">
        <v>1</v>
      </c>
      <c r="H901">
        <v>30</v>
      </c>
      <c r="I901" s="1" t="s">
        <v>10</v>
      </c>
    </row>
    <row r="902" spans="1:9" x14ac:dyDescent="0.25">
      <c r="A902">
        <v>901</v>
      </c>
      <c r="B902">
        <v>4161</v>
      </c>
      <c r="C902" s="1" t="s">
        <v>9</v>
      </c>
      <c r="D902" s="2">
        <v>44429</v>
      </c>
      <c r="E902" s="2">
        <v>44519</v>
      </c>
      <c r="F902" t="b">
        <v>0</v>
      </c>
      <c r="G902" t="b">
        <v>1</v>
      </c>
      <c r="H902">
        <v>90</v>
      </c>
      <c r="I902" s="1" t="s">
        <v>12</v>
      </c>
    </row>
    <row r="903" spans="1:9" x14ac:dyDescent="0.25">
      <c r="A903">
        <v>902</v>
      </c>
      <c r="B903">
        <v>4722</v>
      </c>
      <c r="C903" s="1" t="s">
        <v>9</v>
      </c>
      <c r="D903" s="2">
        <v>45102</v>
      </c>
      <c r="E903" s="2">
        <v>45132</v>
      </c>
      <c r="F903" t="b">
        <v>0</v>
      </c>
      <c r="G903" t="b">
        <v>1</v>
      </c>
      <c r="H903">
        <v>30</v>
      </c>
      <c r="I903" s="1" t="s">
        <v>10</v>
      </c>
    </row>
    <row r="904" spans="1:9" x14ac:dyDescent="0.25">
      <c r="A904">
        <v>903</v>
      </c>
      <c r="B904">
        <v>6465</v>
      </c>
      <c r="C904" s="1" t="s">
        <v>9</v>
      </c>
      <c r="D904" s="2">
        <v>44963</v>
      </c>
      <c r="E904" s="2">
        <v>45328</v>
      </c>
      <c r="F904" t="b">
        <v>0</v>
      </c>
      <c r="G904" t="b">
        <v>1</v>
      </c>
      <c r="H904">
        <v>365</v>
      </c>
      <c r="I904" s="1" t="s">
        <v>13</v>
      </c>
    </row>
    <row r="905" spans="1:9" x14ac:dyDescent="0.25">
      <c r="A905">
        <v>904</v>
      </c>
      <c r="B905">
        <v>3769</v>
      </c>
      <c r="C905" s="1" t="s">
        <v>14</v>
      </c>
      <c r="D905" s="2">
        <v>45538</v>
      </c>
      <c r="E905" s="2">
        <v>45628</v>
      </c>
      <c r="F905" t="b">
        <v>0</v>
      </c>
      <c r="G905" t="b">
        <v>1</v>
      </c>
      <c r="H905">
        <v>90</v>
      </c>
      <c r="I905" s="1" t="s">
        <v>12</v>
      </c>
    </row>
    <row r="906" spans="1:9" x14ac:dyDescent="0.25">
      <c r="A906">
        <v>905</v>
      </c>
      <c r="B906">
        <v>5721</v>
      </c>
      <c r="C906" s="1" t="s">
        <v>9</v>
      </c>
      <c r="D906" s="2">
        <v>43799</v>
      </c>
      <c r="E906" s="2">
        <v>43829</v>
      </c>
      <c r="F906" t="b">
        <v>0</v>
      </c>
      <c r="G906" t="b">
        <v>1</v>
      </c>
      <c r="H906">
        <v>30</v>
      </c>
      <c r="I906" s="1" t="s">
        <v>10</v>
      </c>
    </row>
    <row r="907" spans="1:9" x14ac:dyDescent="0.25">
      <c r="A907">
        <v>906</v>
      </c>
      <c r="B907">
        <v>1572</v>
      </c>
      <c r="C907" s="1" t="s">
        <v>14</v>
      </c>
      <c r="D907" s="2">
        <v>44962</v>
      </c>
      <c r="E907" s="2">
        <v>45327</v>
      </c>
      <c r="F907" t="b">
        <v>0</v>
      </c>
      <c r="G907" t="b">
        <v>1</v>
      </c>
      <c r="H907">
        <v>365</v>
      </c>
      <c r="I907" s="1" t="s">
        <v>13</v>
      </c>
    </row>
    <row r="908" spans="1:9" x14ac:dyDescent="0.25">
      <c r="A908">
        <v>907</v>
      </c>
      <c r="B908">
        <v>3013</v>
      </c>
      <c r="C908" s="1" t="s">
        <v>9</v>
      </c>
      <c r="D908" s="2">
        <v>45096</v>
      </c>
      <c r="E908" s="2">
        <v>45126</v>
      </c>
      <c r="F908" t="b">
        <v>0</v>
      </c>
      <c r="G908" t="b">
        <v>1</v>
      </c>
      <c r="H908">
        <v>30</v>
      </c>
      <c r="I908" s="1" t="s">
        <v>10</v>
      </c>
    </row>
    <row r="909" spans="1:9" x14ac:dyDescent="0.25">
      <c r="A909">
        <v>908</v>
      </c>
      <c r="B909">
        <v>3393</v>
      </c>
      <c r="C909" s="1" t="s">
        <v>9</v>
      </c>
      <c r="D909" s="2">
        <v>45380</v>
      </c>
      <c r="E909" s="2">
        <v>45470</v>
      </c>
      <c r="F909" t="b">
        <v>0</v>
      </c>
      <c r="G909" t="b">
        <v>1</v>
      </c>
      <c r="H909">
        <v>90</v>
      </c>
      <c r="I909" s="1" t="s">
        <v>12</v>
      </c>
    </row>
    <row r="910" spans="1:9" x14ac:dyDescent="0.25">
      <c r="A910">
        <v>909</v>
      </c>
      <c r="B910">
        <v>4502</v>
      </c>
      <c r="C910" s="1" t="s">
        <v>11</v>
      </c>
      <c r="D910" s="2">
        <v>44395</v>
      </c>
      <c r="E910" s="2">
        <v>44485</v>
      </c>
      <c r="F910" t="b">
        <v>0</v>
      </c>
      <c r="G910" t="b">
        <v>1</v>
      </c>
      <c r="H910">
        <v>90</v>
      </c>
      <c r="I910" s="1" t="s">
        <v>12</v>
      </c>
    </row>
    <row r="911" spans="1:9" x14ac:dyDescent="0.25">
      <c r="A911">
        <v>910</v>
      </c>
      <c r="B911">
        <v>6264</v>
      </c>
      <c r="C911" s="1" t="s">
        <v>9</v>
      </c>
      <c r="D911" s="2">
        <v>45554</v>
      </c>
      <c r="E911" s="2">
        <v>45644</v>
      </c>
      <c r="F911" t="b">
        <v>0</v>
      </c>
      <c r="G911" t="b">
        <v>1</v>
      </c>
      <c r="H911">
        <v>90</v>
      </c>
      <c r="I911" s="1" t="s">
        <v>12</v>
      </c>
    </row>
    <row r="912" spans="1:9" x14ac:dyDescent="0.25">
      <c r="A912">
        <v>911</v>
      </c>
      <c r="B912">
        <v>5177</v>
      </c>
      <c r="C912" s="1" t="s">
        <v>9</v>
      </c>
      <c r="D912" s="2">
        <v>44222</v>
      </c>
      <c r="E912" s="2">
        <v>44312</v>
      </c>
      <c r="F912" t="b">
        <v>0</v>
      </c>
      <c r="G912" t="b">
        <v>1</v>
      </c>
      <c r="H912">
        <v>90</v>
      </c>
      <c r="I912" s="1" t="s">
        <v>12</v>
      </c>
    </row>
    <row r="913" spans="1:9" x14ac:dyDescent="0.25">
      <c r="A913">
        <v>912</v>
      </c>
      <c r="B913">
        <v>299</v>
      </c>
      <c r="C913" s="1" t="s">
        <v>9</v>
      </c>
      <c r="D913" s="2">
        <v>44329</v>
      </c>
      <c r="E913" s="2">
        <v>44509</v>
      </c>
      <c r="F913" t="b">
        <v>0</v>
      </c>
      <c r="G913" t="b">
        <v>1</v>
      </c>
      <c r="H913">
        <v>180</v>
      </c>
      <c r="I913" s="1" t="s">
        <v>15</v>
      </c>
    </row>
    <row r="914" spans="1:9" x14ac:dyDescent="0.25">
      <c r="A914">
        <v>913</v>
      </c>
      <c r="B914">
        <v>5717</v>
      </c>
      <c r="C914" s="1" t="s">
        <v>11</v>
      </c>
      <c r="D914" s="2">
        <v>44270</v>
      </c>
      <c r="E914" s="2">
        <v>44300</v>
      </c>
      <c r="F914" t="b">
        <v>0</v>
      </c>
      <c r="G914" t="b">
        <v>1</v>
      </c>
      <c r="H914">
        <v>30</v>
      </c>
      <c r="I914" s="1" t="s">
        <v>10</v>
      </c>
    </row>
    <row r="915" spans="1:9" x14ac:dyDescent="0.25">
      <c r="A915">
        <v>914</v>
      </c>
      <c r="B915">
        <v>1144</v>
      </c>
      <c r="C915" s="1" t="s">
        <v>11</v>
      </c>
      <c r="D915" s="2">
        <v>44600</v>
      </c>
      <c r="E915" s="2">
        <v>44630</v>
      </c>
      <c r="F915" t="b">
        <v>0</v>
      </c>
      <c r="G915" t="b">
        <v>1</v>
      </c>
      <c r="H915">
        <v>30</v>
      </c>
      <c r="I915" s="1" t="s">
        <v>10</v>
      </c>
    </row>
    <row r="916" spans="1:9" x14ac:dyDescent="0.25">
      <c r="A916">
        <v>915</v>
      </c>
      <c r="B916">
        <v>1610</v>
      </c>
      <c r="C916" s="1" t="s">
        <v>14</v>
      </c>
      <c r="D916" s="2">
        <v>45253</v>
      </c>
      <c r="E916" s="2">
        <v>45283</v>
      </c>
      <c r="F916" t="b">
        <v>0</v>
      </c>
      <c r="G916" t="b">
        <v>1</v>
      </c>
      <c r="H916">
        <v>30</v>
      </c>
      <c r="I916" s="1" t="s">
        <v>10</v>
      </c>
    </row>
    <row r="917" spans="1:9" x14ac:dyDescent="0.25">
      <c r="A917">
        <v>916</v>
      </c>
      <c r="B917">
        <v>3207</v>
      </c>
      <c r="C917" s="1" t="s">
        <v>9</v>
      </c>
      <c r="D917" s="2">
        <v>45147</v>
      </c>
      <c r="E917" s="2">
        <v>45512</v>
      </c>
      <c r="F917" t="b">
        <v>0</v>
      </c>
      <c r="G917" t="b">
        <v>1</v>
      </c>
      <c r="H917">
        <v>365</v>
      </c>
      <c r="I917" s="1" t="s">
        <v>13</v>
      </c>
    </row>
    <row r="918" spans="1:9" x14ac:dyDescent="0.25">
      <c r="A918">
        <v>917</v>
      </c>
      <c r="B918">
        <v>2476</v>
      </c>
      <c r="C918" s="1" t="s">
        <v>9</v>
      </c>
      <c r="D918" s="2">
        <v>44548</v>
      </c>
      <c r="E918" s="2">
        <v>44913</v>
      </c>
      <c r="F918" t="b">
        <v>0</v>
      </c>
      <c r="G918" t="b">
        <v>1</v>
      </c>
      <c r="H918">
        <v>365</v>
      </c>
      <c r="I918" s="1" t="s">
        <v>13</v>
      </c>
    </row>
    <row r="919" spans="1:9" x14ac:dyDescent="0.25">
      <c r="A919">
        <v>918</v>
      </c>
      <c r="B919">
        <v>1874</v>
      </c>
      <c r="C919" s="1" t="s">
        <v>9</v>
      </c>
      <c r="D919" s="2">
        <v>44866</v>
      </c>
      <c r="E919" s="2">
        <v>45046</v>
      </c>
      <c r="F919" t="b">
        <v>0</v>
      </c>
      <c r="G919" t="b">
        <v>1</v>
      </c>
      <c r="H919">
        <v>180</v>
      </c>
      <c r="I919" s="1" t="s">
        <v>15</v>
      </c>
    </row>
    <row r="920" spans="1:9" x14ac:dyDescent="0.25">
      <c r="A920">
        <v>919</v>
      </c>
      <c r="B920">
        <v>3054</v>
      </c>
      <c r="C920" s="1" t="s">
        <v>9</v>
      </c>
      <c r="D920" s="2">
        <v>44194</v>
      </c>
      <c r="E920" s="2">
        <v>44559</v>
      </c>
      <c r="F920" t="b">
        <v>0</v>
      </c>
      <c r="G920" t="b">
        <v>1</v>
      </c>
      <c r="H920">
        <v>365</v>
      </c>
      <c r="I920" s="1" t="s">
        <v>13</v>
      </c>
    </row>
    <row r="921" spans="1:9" x14ac:dyDescent="0.25">
      <c r="A921">
        <v>920</v>
      </c>
      <c r="B921">
        <v>6326</v>
      </c>
      <c r="C921" s="1" t="s">
        <v>9</v>
      </c>
      <c r="D921" s="2">
        <v>44714</v>
      </c>
      <c r="E921" s="2">
        <v>45079</v>
      </c>
      <c r="F921" t="b">
        <v>0</v>
      </c>
      <c r="G921" t="b">
        <v>1</v>
      </c>
      <c r="H921">
        <v>365</v>
      </c>
      <c r="I921" s="1" t="s">
        <v>13</v>
      </c>
    </row>
    <row r="922" spans="1:9" x14ac:dyDescent="0.25">
      <c r="A922">
        <v>921</v>
      </c>
      <c r="B922">
        <v>1761</v>
      </c>
      <c r="C922" s="1" t="s">
        <v>14</v>
      </c>
      <c r="D922" s="2">
        <v>44543</v>
      </c>
      <c r="E922" s="2">
        <v>44633</v>
      </c>
      <c r="F922" t="b">
        <v>0</v>
      </c>
      <c r="G922" t="b">
        <v>1</v>
      </c>
      <c r="H922">
        <v>90</v>
      </c>
      <c r="I922" s="1" t="s">
        <v>12</v>
      </c>
    </row>
    <row r="923" spans="1:9" x14ac:dyDescent="0.25">
      <c r="A923">
        <v>922</v>
      </c>
      <c r="B923">
        <v>401</v>
      </c>
      <c r="C923" s="1" t="s">
        <v>9</v>
      </c>
      <c r="D923" s="2">
        <v>44875</v>
      </c>
      <c r="E923" s="2">
        <v>45055</v>
      </c>
      <c r="F923" t="b">
        <v>0</v>
      </c>
      <c r="G923" t="b">
        <v>1</v>
      </c>
      <c r="H923">
        <v>180</v>
      </c>
      <c r="I923" s="1" t="s">
        <v>15</v>
      </c>
    </row>
    <row r="924" spans="1:9" x14ac:dyDescent="0.25">
      <c r="A924">
        <v>923</v>
      </c>
      <c r="B924">
        <v>6690</v>
      </c>
      <c r="C924" s="1" t="s">
        <v>14</v>
      </c>
      <c r="D924" s="2">
        <v>43894</v>
      </c>
      <c r="E924" s="2">
        <v>43984</v>
      </c>
      <c r="F924" t="b">
        <v>0</v>
      </c>
      <c r="G924" t="b">
        <v>1</v>
      </c>
      <c r="H924">
        <v>90</v>
      </c>
      <c r="I924" s="1" t="s">
        <v>12</v>
      </c>
    </row>
    <row r="925" spans="1:9" x14ac:dyDescent="0.25">
      <c r="A925">
        <v>924</v>
      </c>
      <c r="B925">
        <v>4764</v>
      </c>
      <c r="C925" s="1" t="s">
        <v>14</v>
      </c>
      <c r="D925" s="2">
        <v>44140</v>
      </c>
      <c r="E925" s="2">
        <v>44320</v>
      </c>
      <c r="F925" t="b">
        <v>0</v>
      </c>
      <c r="G925" t="b">
        <v>1</v>
      </c>
      <c r="H925">
        <v>180</v>
      </c>
      <c r="I925" s="1" t="s">
        <v>15</v>
      </c>
    </row>
    <row r="926" spans="1:9" x14ac:dyDescent="0.25">
      <c r="A926">
        <v>925</v>
      </c>
      <c r="B926">
        <v>2598</v>
      </c>
      <c r="C926" s="1" t="s">
        <v>14</v>
      </c>
      <c r="D926" s="2">
        <v>45420</v>
      </c>
      <c r="E926" s="2">
        <v>45600</v>
      </c>
      <c r="F926" t="b">
        <v>0</v>
      </c>
      <c r="G926" t="b">
        <v>1</v>
      </c>
      <c r="H926">
        <v>180</v>
      </c>
      <c r="I926" s="1" t="s">
        <v>15</v>
      </c>
    </row>
    <row r="927" spans="1:9" x14ac:dyDescent="0.25">
      <c r="A927">
        <v>926</v>
      </c>
      <c r="B927">
        <v>6570</v>
      </c>
      <c r="C927" s="1" t="s">
        <v>9</v>
      </c>
      <c r="D927" s="2">
        <v>45231</v>
      </c>
      <c r="E927" s="2">
        <v>45411</v>
      </c>
      <c r="F927" t="b">
        <v>0</v>
      </c>
      <c r="G927" t="b">
        <v>1</v>
      </c>
      <c r="H927">
        <v>180</v>
      </c>
      <c r="I927" s="1" t="s">
        <v>15</v>
      </c>
    </row>
    <row r="928" spans="1:9" x14ac:dyDescent="0.25">
      <c r="A928">
        <v>927</v>
      </c>
      <c r="B928">
        <v>4643</v>
      </c>
      <c r="C928" s="1" t="s">
        <v>11</v>
      </c>
      <c r="D928" s="2">
        <v>44034</v>
      </c>
      <c r="E928" s="2">
        <v>44064</v>
      </c>
      <c r="F928" t="b">
        <v>0</v>
      </c>
      <c r="G928" t="b">
        <v>1</v>
      </c>
      <c r="H928">
        <v>30</v>
      </c>
      <c r="I928" s="1" t="s">
        <v>10</v>
      </c>
    </row>
    <row r="929" spans="1:9" x14ac:dyDescent="0.25">
      <c r="A929">
        <v>928</v>
      </c>
      <c r="B929">
        <v>2416</v>
      </c>
      <c r="C929" s="1" t="s">
        <v>9</v>
      </c>
      <c r="D929" s="2">
        <v>45746</v>
      </c>
      <c r="E929" s="2">
        <v>45776</v>
      </c>
      <c r="F929" t="b">
        <v>0</v>
      </c>
      <c r="G929" t="b">
        <v>1</v>
      </c>
      <c r="H929">
        <v>30</v>
      </c>
      <c r="I929" s="1" t="s">
        <v>10</v>
      </c>
    </row>
    <row r="930" spans="1:9" x14ac:dyDescent="0.25">
      <c r="A930">
        <v>929</v>
      </c>
      <c r="B930">
        <v>1414</v>
      </c>
      <c r="C930" s="1" t="s">
        <v>11</v>
      </c>
      <c r="D930" s="2">
        <v>44028</v>
      </c>
      <c r="E930" s="2">
        <v>44393</v>
      </c>
      <c r="F930" t="b">
        <v>0</v>
      </c>
      <c r="G930" t="b">
        <v>1</v>
      </c>
      <c r="H930">
        <v>365</v>
      </c>
      <c r="I930" s="1" t="s">
        <v>13</v>
      </c>
    </row>
    <row r="931" spans="1:9" x14ac:dyDescent="0.25">
      <c r="A931">
        <v>930</v>
      </c>
      <c r="B931">
        <v>2275</v>
      </c>
      <c r="C931" s="1" t="s">
        <v>9</v>
      </c>
      <c r="D931" s="2">
        <v>45453</v>
      </c>
      <c r="E931" s="2">
        <v>45543</v>
      </c>
      <c r="F931" t="b">
        <v>0</v>
      </c>
      <c r="G931" t="b">
        <v>1</v>
      </c>
      <c r="H931">
        <v>90</v>
      </c>
      <c r="I931" s="1" t="s">
        <v>12</v>
      </c>
    </row>
    <row r="932" spans="1:9" x14ac:dyDescent="0.25">
      <c r="A932">
        <v>931</v>
      </c>
      <c r="B932">
        <v>1747</v>
      </c>
      <c r="C932" s="1" t="s">
        <v>14</v>
      </c>
      <c r="D932" s="2">
        <v>45379</v>
      </c>
      <c r="E932" s="2">
        <v>45744</v>
      </c>
      <c r="F932" t="b">
        <v>0</v>
      </c>
      <c r="G932" t="b">
        <v>1</v>
      </c>
      <c r="H932">
        <v>365</v>
      </c>
      <c r="I932" s="1" t="s">
        <v>13</v>
      </c>
    </row>
    <row r="933" spans="1:9" x14ac:dyDescent="0.25">
      <c r="A933">
        <v>932</v>
      </c>
      <c r="B933">
        <v>314</v>
      </c>
      <c r="C933" s="1" t="s">
        <v>11</v>
      </c>
      <c r="D933" s="2">
        <v>44804</v>
      </c>
      <c r="E933" s="2">
        <v>44834</v>
      </c>
      <c r="F933" t="b">
        <v>0</v>
      </c>
      <c r="G933" t="b">
        <v>1</v>
      </c>
      <c r="H933">
        <v>30</v>
      </c>
      <c r="I933" s="1" t="s">
        <v>10</v>
      </c>
    </row>
    <row r="934" spans="1:9" x14ac:dyDescent="0.25">
      <c r="A934">
        <v>933</v>
      </c>
      <c r="B934">
        <v>5315</v>
      </c>
      <c r="C934" s="1" t="s">
        <v>14</v>
      </c>
      <c r="D934" s="2">
        <v>43696</v>
      </c>
      <c r="E934" s="2">
        <v>43876</v>
      </c>
      <c r="F934" t="b">
        <v>0</v>
      </c>
      <c r="G934" t="b">
        <v>1</v>
      </c>
      <c r="H934">
        <v>180</v>
      </c>
      <c r="I934" s="1" t="s">
        <v>15</v>
      </c>
    </row>
    <row r="935" spans="1:9" x14ac:dyDescent="0.25">
      <c r="A935">
        <v>934</v>
      </c>
      <c r="B935">
        <v>4646</v>
      </c>
      <c r="C935" s="1" t="s">
        <v>9</v>
      </c>
      <c r="D935" s="2">
        <v>45516</v>
      </c>
      <c r="E935" s="2">
        <v>45696</v>
      </c>
      <c r="F935" t="b">
        <v>0</v>
      </c>
      <c r="G935" t="b">
        <v>1</v>
      </c>
      <c r="H935">
        <v>180</v>
      </c>
      <c r="I935" s="1" t="s">
        <v>15</v>
      </c>
    </row>
    <row r="936" spans="1:9" x14ac:dyDescent="0.25">
      <c r="A936">
        <v>935</v>
      </c>
      <c r="B936">
        <v>2077</v>
      </c>
      <c r="C936" s="1" t="s">
        <v>14</v>
      </c>
      <c r="D936" s="2">
        <v>44692</v>
      </c>
      <c r="E936" s="2">
        <v>45057</v>
      </c>
      <c r="F936" t="b">
        <v>0</v>
      </c>
      <c r="G936" t="b">
        <v>1</v>
      </c>
      <c r="H936">
        <v>365</v>
      </c>
      <c r="I936" s="1" t="s">
        <v>13</v>
      </c>
    </row>
    <row r="937" spans="1:9" x14ac:dyDescent="0.25">
      <c r="A937">
        <v>936</v>
      </c>
      <c r="B937">
        <v>6784</v>
      </c>
      <c r="C937" s="1" t="s">
        <v>14</v>
      </c>
      <c r="D937" s="2">
        <v>44350</v>
      </c>
      <c r="E937" s="2">
        <v>44380</v>
      </c>
      <c r="F937" t="b">
        <v>0</v>
      </c>
      <c r="G937" t="b">
        <v>1</v>
      </c>
      <c r="H937">
        <v>30</v>
      </c>
      <c r="I937" s="1" t="s">
        <v>10</v>
      </c>
    </row>
    <row r="938" spans="1:9" x14ac:dyDescent="0.25">
      <c r="A938">
        <v>937</v>
      </c>
      <c r="B938">
        <v>6632</v>
      </c>
      <c r="C938" s="1" t="s">
        <v>9</v>
      </c>
      <c r="D938" s="2">
        <v>44276</v>
      </c>
      <c r="E938" s="2">
        <v>44366</v>
      </c>
      <c r="F938" t="b">
        <v>0</v>
      </c>
      <c r="G938" t="b">
        <v>1</v>
      </c>
      <c r="H938">
        <v>90</v>
      </c>
      <c r="I938" s="1" t="s">
        <v>12</v>
      </c>
    </row>
    <row r="939" spans="1:9" x14ac:dyDescent="0.25">
      <c r="A939">
        <v>938</v>
      </c>
      <c r="B939">
        <v>2485</v>
      </c>
      <c r="C939" s="1" t="s">
        <v>14</v>
      </c>
      <c r="D939" s="2">
        <v>44448</v>
      </c>
      <c r="E939" s="2">
        <v>44813</v>
      </c>
      <c r="F939" t="b">
        <v>0</v>
      </c>
      <c r="G939" t="b">
        <v>1</v>
      </c>
      <c r="H939">
        <v>365</v>
      </c>
      <c r="I939" s="1" t="s">
        <v>13</v>
      </c>
    </row>
    <row r="940" spans="1:9" x14ac:dyDescent="0.25">
      <c r="A940">
        <v>939</v>
      </c>
      <c r="B940">
        <v>6261</v>
      </c>
      <c r="C940" s="1" t="s">
        <v>9</v>
      </c>
      <c r="D940" s="2">
        <v>45083</v>
      </c>
      <c r="E940" s="2">
        <v>45113</v>
      </c>
      <c r="F940" t="b">
        <v>0</v>
      </c>
      <c r="G940" t="b">
        <v>1</v>
      </c>
      <c r="H940">
        <v>30</v>
      </c>
      <c r="I940" s="1" t="s">
        <v>10</v>
      </c>
    </row>
    <row r="941" spans="1:9" x14ac:dyDescent="0.25">
      <c r="A941">
        <v>940</v>
      </c>
      <c r="B941">
        <v>4663</v>
      </c>
      <c r="C941" s="1" t="s">
        <v>9</v>
      </c>
      <c r="D941" s="2">
        <v>44779</v>
      </c>
      <c r="E941" s="2">
        <v>44869</v>
      </c>
      <c r="F941" t="b">
        <v>0</v>
      </c>
      <c r="G941" t="b">
        <v>1</v>
      </c>
      <c r="H941">
        <v>90</v>
      </c>
      <c r="I941" s="1" t="s">
        <v>12</v>
      </c>
    </row>
    <row r="942" spans="1:9" x14ac:dyDescent="0.25">
      <c r="A942">
        <v>941</v>
      </c>
      <c r="B942">
        <v>630</v>
      </c>
      <c r="C942" s="1" t="s">
        <v>14</v>
      </c>
      <c r="D942" s="2">
        <v>45695</v>
      </c>
      <c r="E942" s="2">
        <v>45875</v>
      </c>
      <c r="F942" t="b">
        <v>0</v>
      </c>
      <c r="G942" t="b">
        <v>1</v>
      </c>
      <c r="H942">
        <v>180</v>
      </c>
      <c r="I942" s="1" t="s">
        <v>15</v>
      </c>
    </row>
    <row r="943" spans="1:9" x14ac:dyDescent="0.25">
      <c r="A943">
        <v>942</v>
      </c>
      <c r="B943">
        <v>787</v>
      </c>
      <c r="C943" s="1" t="s">
        <v>11</v>
      </c>
      <c r="D943" s="2">
        <v>45720</v>
      </c>
      <c r="E943" s="2">
        <v>45900</v>
      </c>
      <c r="F943" t="b">
        <v>0</v>
      </c>
      <c r="G943" t="b">
        <v>1</v>
      </c>
      <c r="H943">
        <v>180</v>
      </c>
      <c r="I943" s="1" t="s">
        <v>15</v>
      </c>
    </row>
    <row r="944" spans="1:9" x14ac:dyDescent="0.25">
      <c r="A944">
        <v>943</v>
      </c>
      <c r="B944">
        <v>5377</v>
      </c>
      <c r="C944" s="1" t="s">
        <v>9</v>
      </c>
      <c r="D944" s="2">
        <v>45509</v>
      </c>
      <c r="E944" s="2">
        <v>45874</v>
      </c>
      <c r="F944" t="b">
        <v>0</v>
      </c>
      <c r="G944" t="b">
        <v>1</v>
      </c>
      <c r="H944">
        <v>365</v>
      </c>
      <c r="I944" s="1" t="s">
        <v>13</v>
      </c>
    </row>
    <row r="945" spans="1:9" x14ac:dyDescent="0.25">
      <c r="A945">
        <v>944</v>
      </c>
      <c r="B945">
        <v>6964</v>
      </c>
      <c r="C945" s="1" t="s">
        <v>9</v>
      </c>
      <c r="D945" s="2">
        <v>43892</v>
      </c>
      <c r="E945" s="2">
        <v>44072</v>
      </c>
      <c r="F945" t="b">
        <v>0</v>
      </c>
      <c r="G945" t="b">
        <v>1</v>
      </c>
      <c r="H945">
        <v>180</v>
      </c>
      <c r="I945" s="1" t="s">
        <v>15</v>
      </c>
    </row>
    <row r="946" spans="1:9" x14ac:dyDescent="0.25">
      <c r="A946">
        <v>945</v>
      </c>
      <c r="B946">
        <v>7000</v>
      </c>
      <c r="C946" s="1" t="s">
        <v>14</v>
      </c>
      <c r="D946" s="2">
        <v>44654</v>
      </c>
      <c r="E946" s="2">
        <v>44744</v>
      </c>
      <c r="F946" t="b">
        <v>0</v>
      </c>
      <c r="G946" t="b">
        <v>1</v>
      </c>
      <c r="H946">
        <v>90</v>
      </c>
      <c r="I946" s="1" t="s">
        <v>12</v>
      </c>
    </row>
    <row r="947" spans="1:9" x14ac:dyDescent="0.25">
      <c r="A947">
        <v>946</v>
      </c>
      <c r="B947">
        <v>2008</v>
      </c>
      <c r="C947" s="1" t="s">
        <v>9</v>
      </c>
      <c r="D947" s="2">
        <v>44047</v>
      </c>
      <c r="E947" s="2">
        <v>44227</v>
      </c>
      <c r="F947" t="b">
        <v>0</v>
      </c>
      <c r="G947" t="b">
        <v>1</v>
      </c>
      <c r="H947">
        <v>180</v>
      </c>
      <c r="I947" s="1" t="s">
        <v>15</v>
      </c>
    </row>
    <row r="948" spans="1:9" x14ac:dyDescent="0.25">
      <c r="A948">
        <v>947</v>
      </c>
      <c r="B948">
        <v>2472</v>
      </c>
      <c r="C948" s="1" t="s">
        <v>9</v>
      </c>
      <c r="D948" s="2">
        <v>45664</v>
      </c>
      <c r="E948" s="2">
        <v>46029</v>
      </c>
      <c r="F948" t="b">
        <v>0</v>
      </c>
      <c r="G948" t="b">
        <v>1</v>
      </c>
      <c r="H948">
        <v>365</v>
      </c>
      <c r="I948" s="1" t="s">
        <v>13</v>
      </c>
    </row>
    <row r="949" spans="1:9" x14ac:dyDescent="0.25">
      <c r="A949">
        <v>948</v>
      </c>
      <c r="B949">
        <v>5598</v>
      </c>
      <c r="C949" s="1" t="s">
        <v>9</v>
      </c>
      <c r="D949" s="2">
        <v>45561</v>
      </c>
      <c r="E949" s="2">
        <v>45926</v>
      </c>
      <c r="F949" t="b">
        <v>0</v>
      </c>
      <c r="G949" t="b">
        <v>1</v>
      </c>
      <c r="H949">
        <v>365</v>
      </c>
      <c r="I949" s="1" t="s">
        <v>13</v>
      </c>
    </row>
    <row r="950" spans="1:9" x14ac:dyDescent="0.25">
      <c r="A950">
        <v>949</v>
      </c>
      <c r="B950">
        <v>2704</v>
      </c>
      <c r="C950" s="1" t="s">
        <v>14</v>
      </c>
      <c r="D950" s="2">
        <v>44408</v>
      </c>
      <c r="E950" s="2">
        <v>44438</v>
      </c>
      <c r="F950" t="b">
        <v>0</v>
      </c>
      <c r="G950" t="b">
        <v>1</v>
      </c>
      <c r="H950">
        <v>30</v>
      </c>
      <c r="I950" s="1" t="s">
        <v>10</v>
      </c>
    </row>
    <row r="951" spans="1:9" x14ac:dyDescent="0.25">
      <c r="A951">
        <v>950</v>
      </c>
      <c r="B951">
        <v>215</v>
      </c>
      <c r="C951" s="1" t="s">
        <v>9</v>
      </c>
      <c r="D951" s="2">
        <v>44535</v>
      </c>
      <c r="E951" s="2">
        <v>44715</v>
      </c>
      <c r="F951" t="b">
        <v>0</v>
      </c>
      <c r="G951" t="b">
        <v>1</v>
      </c>
      <c r="H951">
        <v>180</v>
      </c>
      <c r="I951" s="1" t="s">
        <v>15</v>
      </c>
    </row>
    <row r="952" spans="1:9" x14ac:dyDescent="0.25">
      <c r="A952">
        <v>951</v>
      </c>
      <c r="B952">
        <v>2797</v>
      </c>
      <c r="C952" s="1" t="s">
        <v>9</v>
      </c>
      <c r="D952" s="2">
        <v>44769</v>
      </c>
      <c r="E952" s="2">
        <v>45134</v>
      </c>
      <c r="F952" t="b">
        <v>0</v>
      </c>
      <c r="G952" t="b">
        <v>1</v>
      </c>
      <c r="H952">
        <v>365</v>
      </c>
      <c r="I952" s="1" t="s">
        <v>13</v>
      </c>
    </row>
    <row r="953" spans="1:9" x14ac:dyDescent="0.25">
      <c r="A953">
        <v>952</v>
      </c>
      <c r="B953">
        <v>6975</v>
      </c>
      <c r="C953" s="1" t="s">
        <v>9</v>
      </c>
      <c r="D953" s="2">
        <v>44713</v>
      </c>
      <c r="E953" s="2">
        <v>44893</v>
      </c>
      <c r="F953" t="b">
        <v>0</v>
      </c>
      <c r="G953" t="b">
        <v>1</v>
      </c>
      <c r="H953">
        <v>180</v>
      </c>
      <c r="I953" s="1" t="s">
        <v>15</v>
      </c>
    </row>
    <row r="954" spans="1:9" x14ac:dyDescent="0.25">
      <c r="A954">
        <v>953</v>
      </c>
      <c r="B954">
        <v>6554</v>
      </c>
      <c r="C954" s="1" t="s">
        <v>11</v>
      </c>
      <c r="D954" s="2">
        <v>45463</v>
      </c>
      <c r="E954" s="2">
        <v>45553</v>
      </c>
      <c r="F954" t="b">
        <v>0</v>
      </c>
      <c r="G954" t="b">
        <v>1</v>
      </c>
      <c r="H954">
        <v>90</v>
      </c>
      <c r="I954" s="1" t="s">
        <v>12</v>
      </c>
    </row>
    <row r="955" spans="1:9" x14ac:dyDescent="0.25">
      <c r="A955">
        <v>954</v>
      </c>
      <c r="B955">
        <v>3182</v>
      </c>
      <c r="C955" s="1" t="s">
        <v>9</v>
      </c>
      <c r="D955" s="2">
        <v>43719</v>
      </c>
      <c r="E955" s="2">
        <v>43809</v>
      </c>
      <c r="F955" t="b">
        <v>0</v>
      </c>
      <c r="G955" t="b">
        <v>1</v>
      </c>
      <c r="H955">
        <v>90</v>
      </c>
      <c r="I955" s="1" t="s">
        <v>12</v>
      </c>
    </row>
    <row r="956" spans="1:9" x14ac:dyDescent="0.25">
      <c r="A956">
        <v>955</v>
      </c>
      <c r="B956">
        <v>805</v>
      </c>
      <c r="C956" s="1" t="s">
        <v>14</v>
      </c>
      <c r="D956" s="2">
        <v>45567</v>
      </c>
      <c r="E956" s="2">
        <v>45932</v>
      </c>
      <c r="F956" t="b">
        <v>0</v>
      </c>
      <c r="G956" t="b">
        <v>1</v>
      </c>
      <c r="H956">
        <v>365</v>
      </c>
      <c r="I956" s="1" t="s">
        <v>13</v>
      </c>
    </row>
    <row r="957" spans="1:9" x14ac:dyDescent="0.25">
      <c r="A957">
        <v>956</v>
      </c>
      <c r="B957">
        <v>3098</v>
      </c>
      <c r="C957" s="1" t="s">
        <v>9</v>
      </c>
      <c r="D957" s="2">
        <v>44397</v>
      </c>
      <c r="E957" s="2">
        <v>44487</v>
      </c>
      <c r="F957" t="b">
        <v>0</v>
      </c>
      <c r="G957" t="b">
        <v>1</v>
      </c>
      <c r="H957">
        <v>90</v>
      </c>
      <c r="I957" s="1" t="s">
        <v>12</v>
      </c>
    </row>
    <row r="958" spans="1:9" x14ac:dyDescent="0.25">
      <c r="A958">
        <v>957</v>
      </c>
      <c r="B958">
        <v>3888</v>
      </c>
      <c r="C958" s="1" t="s">
        <v>11</v>
      </c>
      <c r="D958" s="2">
        <v>44240</v>
      </c>
      <c r="E958" s="2">
        <v>44605</v>
      </c>
      <c r="F958" t="b">
        <v>0</v>
      </c>
      <c r="G958" t="b">
        <v>1</v>
      </c>
      <c r="H958">
        <v>365</v>
      </c>
      <c r="I958" s="1" t="s">
        <v>13</v>
      </c>
    </row>
    <row r="959" spans="1:9" x14ac:dyDescent="0.25">
      <c r="A959">
        <v>958</v>
      </c>
      <c r="B959">
        <v>4235</v>
      </c>
      <c r="C959" s="1" t="s">
        <v>11</v>
      </c>
      <c r="D959" s="2">
        <v>44286</v>
      </c>
      <c r="E959" s="2">
        <v>44651</v>
      </c>
      <c r="F959" t="b">
        <v>0</v>
      </c>
      <c r="G959" t="b">
        <v>1</v>
      </c>
      <c r="H959">
        <v>365</v>
      </c>
      <c r="I959" s="1" t="s">
        <v>13</v>
      </c>
    </row>
    <row r="960" spans="1:9" x14ac:dyDescent="0.25">
      <c r="A960">
        <v>959</v>
      </c>
      <c r="B960">
        <v>3148</v>
      </c>
      <c r="C960" s="1" t="s">
        <v>11</v>
      </c>
      <c r="D960" s="2">
        <v>43800</v>
      </c>
      <c r="E960" s="2">
        <v>43980</v>
      </c>
      <c r="F960" t="b">
        <v>0</v>
      </c>
      <c r="G960" t="b">
        <v>1</v>
      </c>
      <c r="H960">
        <v>180</v>
      </c>
      <c r="I960" s="1" t="s">
        <v>15</v>
      </c>
    </row>
    <row r="961" spans="1:9" x14ac:dyDescent="0.25">
      <c r="A961">
        <v>960</v>
      </c>
      <c r="B961">
        <v>6843</v>
      </c>
      <c r="C961" s="1" t="s">
        <v>9</v>
      </c>
      <c r="D961" s="2">
        <v>45059</v>
      </c>
      <c r="E961" s="2">
        <v>45089</v>
      </c>
      <c r="F961" t="b">
        <v>0</v>
      </c>
      <c r="G961" t="b">
        <v>1</v>
      </c>
      <c r="H961">
        <v>30</v>
      </c>
      <c r="I961" s="1" t="s">
        <v>10</v>
      </c>
    </row>
    <row r="962" spans="1:9" x14ac:dyDescent="0.25">
      <c r="A962">
        <v>961</v>
      </c>
      <c r="B962">
        <v>6033</v>
      </c>
      <c r="C962" s="1" t="s">
        <v>11</v>
      </c>
      <c r="D962" s="2">
        <v>44749</v>
      </c>
      <c r="E962" s="2">
        <v>45114</v>
      </c>
      <c r="F962" t="b">
        <v>0</v>
      </c>
      <c r="G962" t="b">
        <v>1</v>
      </c>
      <c r="H962">
        <v>365</v>
      </c>
      <c r="I962" s="1" t="s">
        <v>13</v>
      </c>
    </row>
    <row r="963" spans="1:9" x14ac:dyDescent="0.25">
      <c r="A963">
        <v>962</v>
      </c>
      <c r="B963">
        <v>4503</v>
      </c>
      <c r="C963" s="1" t="s">
        <v>11</v>
      </c>
      <c r="D963" s="2">
        <v>44382</v>
      </c>
      <c r="E963" s="2">
        <v>44472</v>
      </c>
      <c r="F963" t="b">
        <v>0</v>
      </c>
      <c r="G963" t="b">
        <v>1</v>
      </c>
      <c r="H963">
        <v>90</v>
      </c>
      <c r="I963" s="1" t="s">
        <v>12</v>
      </c>
    </row>
    <row r="964" spans="1:9" x14ac:dyDescent="0.25">
      <c r="A964">
        <v>963</v>
      </c>
      <c r="B964">
        <v>2512</v>
      </c>
      <c r="C964" s="1" t="s">
        <v>11</v>
      </c>
      <c r="D964" s="2">
        <v>45656</v>
      </c>
      <c r="E964" s="2">
        <v>45746</v>
      </c>
      <c r="F964" t="b">
        <v>0</v>
      </c>
      <c r="G964" t="b">
        <v>1</v>
      </c>
      <c r="H964">
        <v>90</v>
      </c>
      <c r="I964" s="1" t="s">
        <v>12</v>
      </c>
    </row>
    <row r="965" spans="1:9" x14ac:dyDescent="0.25">
      <c r="A965">
        <v>964</v>
      </c>
      <c r="B965">
        <v>593</v>
      </c>
      <c r="C965" s="1" t="s">
        <v>9</v>
      </c>
      <c r="D965" s="2">
        <v>44511</v>
      </c>
      <c r="E965" s="2">
        <v>44601</v>
      </c>
      <c r="F965" t="b">
        <v>0</v>
      </c>
      <c r="G965" t="b">
        <v>1</v>
      </c>
      <c r="H965">
        <v>90</v>
      </c>
      <c r="I965" s="1" t="s">
        <v>12</v>
      </c>
    </row>
    <row r="966" spans="1:9" x14ac:dyDescent="0.25">
      <c r="A966">
        <v>965</v>
      </c>
      <c r="B966">
        <v>2506</v>
      </c>
      <c r="C966" s="1" t="s">
        <v>11</v>
      </c>
      <c r="D966" s="2">
        <v>44827</v>
      </c>
      <c r="E966" s="2">
        <v>44917</v>
      </c>
      <c r="F966" t="b">
        <v>0</v>
      </c>
      <c r="G966" t="b">
        <v>1</v>
      </c>
      <c r="H966">
        <v>90</v>
      </c>
      <c r="I966" s="1" t="s">
        <v>12</v>
      </c>
    </row>
    <row r="967" spans="1:9" x14ac:dyDescent="0.25">
      <c r="A967">
        <v>966</v>
      </c>
      <c r="B967">
        <v>332</v>
      </c>
      <c r="C967" s="1" t="s">
        <v>9</v>
      </c>
      <c r="D967" s="2">
        <v>44274</v>
      </c>
      <c r="E967" s="2">
        <v>44364</v>
      </c>
      <c r="F967" t="b">
        <v>0</v>
      </c>
      <c r="G967" t="b">
        <v>1</v>
      </c>
      <c r="H967">
        <v>90</v>
      </c>
      <c r="I967" s="1" t="s">
        <v>12</v>
      </c>
    </row>
    <row r="968" spans="1:9" x14ac:dyDescent="0.25">
      <c r="A968">
        <v>967</v>
      </c>
      <c r="B968">
        <v>1580</v>
      </c>
      <c r="C968" s="1" t="s">
        <v>11</v>
      </c>
      <c r="D968" s="2">
        <v>44836</v>
      </c>
      <c r="E968" s="2">
        <v>45016</v>
      </c>
      <c r="F968" t="b">
        <v>0</v>
      </c>
      <c r="G968" t="b">
        <v>1</v>
      </c>
      <c r="H968">
        <v>180</v>
      </c>
      <c r="I968" s="1" t="s">
        <v>15</v>
      </c>
    </row>
    <row r="969" spans="1:9" x14ac:dyDescent="0.25">
      <c r="A969">
        <v>968</v>
      </c>
      <c r="B969">
        <v>2786</v>
      </c>
      <c r="C969" s="1" t="s">
        <v>9</v>
      </c>
      <c r="D969" s="2">
        <v>45223</v>
      </c>
      <c r="E969" s="2">
        <v>45253</v>
      </c>
      <c r="F969" t="b">
        <v>0</v>
      </c>
      <c r="G969" t="b">
        <v>1</v>
      </c>
      <c r="H969">
        <v>30</v>
      </c>
      <c r="I969" s="1" t="s">
        <v>10</v>
      </c>
    </row>
    <row r="970" spans="1:9" x14ac:dyDescent="0.25">
      <c r="A970">
        <v>969</v>
      </c>
      <c r="B970">
        <v>5389</v>
      </c>
      <c r="C970" s="1" t="s">
        <v>11</v>
      </c>
      <c r="D970" s="2">
        <v>43928</v>
      </c>
      <c r="E970" s="2">
        <v>43958</v>
      </c>
      <c r="F970" t="b">
        <v>0</v>
      </c>
      <c r="G970" t="b">
        <v>1</v>
      </c>
      <c r="H970">
        <v>30</v>
      </c>
      <c r="I970" s="1" t="s">
        <v>10</v>
      </c>
    </row>
    <row r="971" spans="1:9" x14ac:dyDescent="0.25">
      <c r="A971">
        <v>970</v>
      </c>
      <c r="B971">
        <v>3885</v>
      </c>
      <c r="C971" s="1" t="s">
        <v>9</v>
      </c>
      <c r="D971" s="2">
        <v>44404</v>
      </c>
      <c r="E971" s="2">
        <v>44584</v>
      </c>
      <c r="F971" t="b">
        <v>0</v>
      </c>
      <c r="G971" t="b">
        <v>1</v>
      </c>
      <c r="H971">
        <v>180</v>
      </c>
      <c r="I971" s="1" t="s">
        <v>15</v>
      </c>
    </row>
    <row r="972" spans="1:9" x14ac:dyDescent="0.25">
      <c r="A972">
        <v>971</v>
      </c>
      <c r="B972">
        <v>5636</v>
      </c>
      <c r="C972" s="1" t="s">
        <v>9</v>
      </c>
      <c r="D972" s="2">
        <v>45383</v>
      </c>
      <c r="E972" s="2">
        <v>45563</v>
      </c>
      <c r="F972" t="b">
        <v>0</v>
      </c>
      <c r="G972" t="b">
        <v>1</v>
      </c>
      <c r="H972">
        <v>180</v>
      </c>
      <c r="I972" s="1" t="s">
        <v>15</v>
      </c>
    </row>
    <row r="973" spans="1:9" x14ac:dyDescent="0.25">
      <c r="A973">
        <v>972</v>
      </c>
      <c r="B973">
        <v>395</v>
      </c>
      <c r="C973" s="1" t="s">
        <v>9</v>
      </c>
      <c r="D973" s="2">
        <v>45233</v>
      </c>
      <c r="E973" s="2">
        <v>45413</v>
      </c>
      <c r="F973" t="b">
        <v>0</v>
      </c>
      <c r="G973" t="b">
        <v>1</v>
      </c>
      <c r="H973">
        <v>180</v>
      </c>
      <c r="I973" s="1" t="s">
        <v>15</v>
      </c>
    </row>
    <row r="974" spans="1:9" x14ac:dyDescent="0.25">
      <c r="A974">
        <v>973</v>
      </c>
      <c r="B974">
        <v>6115</v>
      </c>
      <c r="C974" s="1" t="s">
        <v>14</v>
      </c>
      <c r="D974" s="2">
        <v>45092</v>
      </c>
      <c r="E974" s="2">
        <v>45122</v>
      </c>
      <c r="F974" t="b">
        <v>0</v>
      </c>
      <c r="G974" t="b">
        <v>1</v>
      </c>
      <c r="H974">
        <v>30</v>
      </c>
      <c r="I974" s="1" t="s">
        <v>10</v>
      </c>
    </row>
    <row r="975" spans="1:9" x14ac:dyDescent="0.25">
      <c r="A975">
        <v>974</v>
      </c>
      <c r="B975">
        <v>3162</v>
      </c>
      <c r="C975" s="1" t="s">
        <v>14</v>
      </c>
      <c r="D975" s="2">
        <v>45103</v>
      </c>
      <c r="E975" s="2">
        <v>45283</v>
      </c>
      <c r="F975" t="b">
        <v>0</v>
      </c>
      <c r="G975" t="b">
        <v>1</v>
      </c>
      <c r="H975">
        <v>180</v>
      </c>
      <c r="I975" s="1" t="s">
        <v>15</v>
      </c>
    </row>
    <row r="976" spans="1:9" x14ac:dyDescent="0.25">
      <c r="A976">
        <v>975</v>
      </c>
      <c r="B976">
        <v>3</v>
      </c>
      <c r="C976" s="1" t="s">
        <v>11</v>
      </c>
      <c r="D976" s="2">
        <v>45205</v>
      </c>
      <c r="E976" s="2">
        <v>45385</v>
      </c>
      <c r="F976" t="b">
        <v>0</v>
      </c>
      <c r="G976" t="b">
        <v>1</v>
      </c>
      <c r="H976">
        <v>180</v>
      </c>
      <c r="I976" s="1" t="s">
        <v>15</v>
      </c>
    </row>
    <row r="977" spans="1:9" x14ac:dyDescent="0.25">
      <c r="A977">
        <v>976</v>
      </c>
      <c r="B977">
        <v>6056</v>
      </c>
      <c r="C977" s="1" t="s">
        <v>9</v>
      </c>
      <c r="D977" s="2">
        <v>44804</v>
      </c>
      <c r="E977" s="2">
        <v>45169</v>
      </c>
      <c r="F977" t="b">
        <v>0</v>
      </c>
      <c r="G977" t="b">
        <v>1</v>
      </c>
      <c r="H977">
        <v>365</v>
      </c>
      <c r="I977" s="1" t="s">
        <v>13</v>
      </c>
    </row>
    <row r="978" spans="1:9" x14ac:dyDescent="0.25">
      <c r="A978">
        <v>977</v>
      </c>
      <c r="B978">
        <v>864</v>
      </c>
      <c r="C978" s="1" t="s">
        <v>9</v>
      </c>
      <c r="D978" s="2">
        <v>44305</v>
      </c>
      <c r="E978" s="2">
        <v>44670</v>
      </c>
      <c r="F978" t="b">
        <v>0</v>
      </c>
      <c r="G978" t="b">
        <v>1</v>
      </c>
      <c r="H978">
        <v>365</v>
      </c>
      <c r="I978" s="1" t="s">
        <v>13</v>
      </c>
    </row>
    <row r="979" spans="1:9" x14ac:dyDescent="0.25">
      <c r="A979">
        <v>978</v>
      </c>
      <c r="B979">
        <v>3841</v>
      </c>
      <c r="C979" s="1" t="s">
        <v>9</v>
      </c>
      <c r="D979" s="2">
        <v>45757</v>
      </c>
      <c r="E979" s="2">
        <v>45787</v>
      </c>
      <c r="F979" t="b">
        <v>0</v>
      </c>
      <c r="G979" t="b">
        <v>1</v>
      </c>
      <c r="H979">
        <v>30</v>
      </c>
      <c r="I979" s="1" t="s">
        <v>10</v>
      </c>
    </row>
    <row r="980" spans="1:9" x14ac:dyDescent="0.25">
      <c r="A980">
        <v>979</v>
      </c>
      <c r="B980">
        <v>4296</v>
      </c>
      <c r="C980" s="1" t="s">
        <v>11</v>
      </c>
      <c r="D980" s="2">
        <v>45125</v>
      </c>
      <c r="E980" s="2">
        <v>45215</v>
      </c>
      <c r="F980" t="b">
        <v>0</v>
      </c>
      <c r="G980" t="b">
        <v>1</v>
      </c>
      <c r="H980">
        <v>90</v>
      </c>
      <c r="I980" s="1" t="s">
        <v>12</v>
      </c>
    </row>
    <row r="981" spans="1:9" x14ac:dyDescent="0.25">
      <c r="A981">
        <v>980</v>
      </c>
      <c r="B981">
        <v>254</v>
      </c>
      <c r="C981" s="1" t="s">
        <v>9</v>
      </c>
      <c r="D981" s="2">
        <v>45217</v>
      </c>
      <c r="E981" s="2">
        <v>45397</v>
      </c>
      <c r="F981" t="b">
        <v>0</v>
      </c>
      <c r="G981" t="b">
        <v>1</v>
      </c>
      <c r="H981">
        <v>180</v>
      </c>
      <c r="I981" s="1" t="s">
        <v>15</v>
      </c>
    </row>
    <row r="982" spans="1:9" x14ac:dyDescent="0.25">
      <c r="A982">
        <v>981</v>
      </c>
      <c r="B982">
        <v>5745</v>
      </c>
      <c r="C982" s="1" t="s">
        <v>9</v>
      </c>
      <c r="D982" s="2">
        <v>44764</v>
      </c>
      <c r="E982" s="2">
        <v>44794</v>
      </c>
      <c r="F982" t="b">
        <v>0</v>
      </c>
      <c r="G982" t="b">
        <v>1</v>
      </c>
      <c r="H982">
        <v>30</v>
      </c>
      <c r="I982" s="1" t="s">
        <v>10</v>
      </c>
    </row>
    <row r="983" spans="1:9" x14ac:dyDescent="0.25">
      <c r="A983">
        <v>982</v>
      </c>
      <c r="B983">
        <v>3062</v>
      </c>
      <c r="C983" s="1" t="s">
        <v>9</v>
      </c>
      <c r="D983" s="2">
        <v>44705</v>
      </c>
      <c r="E983" s="2">
        <v>45070</v>
      </c>
      <c r="F983" t="b">
        <v>0</v>
      </c>
      <c r="G983" t="b">
        <v>1</v>
      </c>
      <c r="H983">
        <v>365</v>
      </c>
      <c r="I983" s="1" t="s">
        <v>13</v>
      </c>
    </row>
    <row r="984" spans="1:9" x14ac:dyDescent="0.25">
      <c r="A984">
        <v>983</v>
      </c>
      <c r="B984">
        <v>2429</v>
      </c>
      <c r="C984" s="1" t="s">
        <v>11</v>
      </c>
      <c r="D984" s="2">
        <v>45572</v>
      </c>
      <c r="E984" s="2">
        <v>45602</v>
      </c>
      <c r="F984" t="b">
        <v>0</v>
      </c>
      <c r="G984" t="b">
        <v>1</v>
      </c>
      <c r="H984">
        <v>30</v>
      </c>
      <c r="I984" s="1" t="s">
        <v>10</v>
      </c>
    </row>
    <row r="985" spans="1:9" x14ac:dyDescent="0.25">
      <c r="A985">
        <v>984</v>
      </c>
      <c r="B985">
        <v>4592</v>
      </c>
      <c r="C985" s="1" t="s">
        <v>9</v>
      </c>
      <c r="D985" s="2">
        <v>44716</v>
      </c>
      <c r="E985" s="2">
        <v>44806</v>
      </c>
      <c r="F985" t="b">
        <v>0</v>
      </c>
      <c r="G985" t="b">
        <v>1</v>
      </c>
      <c r="H985">
        <v>90</v>
      </c>
      <c r="I985" s="1" t="s">
        <v>12</v>
      </c>
    </row>
    <row r="986" spans="1:9" x14ac:dyDescent="0.25">
      <c r="A986">
        <v>985</v>
      </c>
      <c r="B986">
        <v>5206</v>
      </c>
      <c r="C986" s="1" t="s">
        <v>11</v>
      </c>
      <c r="D986" s="2">
        <v>44307</v>
      </c>
      <c r="E986" s="2">
        <v>44672</v>
      </c>
      <c r="F986" t="b">
        <v>0</v>
      </c>
      <c r="G986" t="b">
        <v>1</v>
      </c>
      <c r="H986">
        <v>365</v>
      </c>
      <c r="I986" s="1" t="s">
        <v>13</v>
      </c>
    </row>
    <row r="987" spans="1:9" x14ac:dyDescent="0.25">
      <c r="A987">
        <v>986</v>
      </c>
      <c r="B987">
        <v>6118</v>
      </c>
      <c r="C987" s="1" t="s">
        <v>14</v>
      </c>
      <c r="D987" s="2">
        <v>44394</v>
      </c>
      <c r="E987" s="2">
        <v>44574</v>
      </c>
      <c r="F987" t="b">
        <v>0</v>
      </c>
      <c r="G987" t="b">
        <v>1</v>
      </c>
      <c r="H987">
        <v>180</v>
      </c>
      <c r="I987" s="1" t="s">
        <v>15</v>
      </c>
    </row>
    <row r="988" spans="1:9" x14ac:dyDescent="0.25">
      <c r="A988">
        <v>987</v>
      </c>
      <c r="B988">
        <v>6726</v>
      </c>
      <c r="C988" s="1" t="s">
        <v>14</v>
      </c>
      <c r="D988" s="2">
        <v>45274</v>
      </c>
      <c r="E988" s="2">
        <v>45454</v>
      </c>
      <c r="F988" t="b">
        <v>0</v>
      </c>
      <c r="G988" t="b">
        <v>1</v>
      </c>
      <c r="H988">
        <v>180</v>
      </c>
      <c r="I988" s="1" t="s">
        <v>15</v>
      </c>
    </row>
    <row r="989" spans="1:9" x14ac:dyDescent="0.25">
      <c r="A989">
        <v>988</v>
      </c>
      <c r="B989">
        <v>2486</v>
      </c>
      <c r="C989" s="1" t="s">
        <v>11</v>
      </c>
      <c r="D989" s="2">
        <v>44240</v>
      </c>
      <c r="E989" s="2">
        <v>44270</v>
      </c>
      <c r="F989" t="b">
        <v>0</v>
      </c>
      <c r="G989" t="b">
        <v>1</v>
      </c>
      <c r="H989">
        <v>30</v>
      </c>
      <c r="I989" s="1" t="s">
        <v>10</v>
      </c>
    </row>
    <row r="990" spans="1:9" x14ac:dyDescent="0.25">
      <c r="A990">
        <v>989</v>
      </c>
      <c r="B990">
        <v>4407</v>
      </c>
      <c r="C990" s="1" t="s">
        <v>14</v>
      </c>
      <c r="D990" s="2">
        <v>44898</v>
      </c>
      <c r="E990" s="2">
        <v>44988</v>
      </c>
      <c r="F990" t="b">
        <v>0</v>
      </c>
      <c r="G990" t="b">
        <v>1</v>
      </c>
      <c r="H990">
        <v>90</v>
      </c>
      <c r="I990" s="1" t="s">
        <v>12</v>
      </c>
    </row>
    <row r="991" spans="1:9" x14ac:dyDescent="0.25">
      <c r="A991">
        <v>990</v>
      </c>
      <c r="B991">
        <v>4871</v>
      </c>
      <c r="C991" s="1" t="s">
        <v>14</v>
      </c>
      <c r="D991" s="2">
        <v>45067</v>
      </c>
      <c r="E991" s="2">
        <v>45157</v>
      </c>
      <c r="F991" t="b">
        <v>0</v>
      </c>
      <c r="G991" t="b">
        <v>1</v>
      </c>
      <c r="H991">
        <v>90</v>
      </c>
      <c r="I991" s="1" t="s">
        <v>12</v>
      </c>
    </row>
    <row r="992" spans="1:9" x14ac:dyDescent="0.25">
      <c r="A992">
        <v>991</v>
      </c>
      <c r="B992">
        <v>133</v>
      </c>
      <c r="C992" s="1" t="s">
        <v>11</v>
      </c>
      <c r="D992" s="2">
        <v>45672</v>
      </c>
      <c r="E992" s="2">
        <v>45852</v>
      </c>
      <c r="F992" t="b">
        <v>0</v>
      </c>
      <c r="G992" t="b">
        <v>1</v>
      </c>
      <c r="H992">
        <v>180</v>
      </c>
      <c r="I992" s="1" t="s">
        <v>15</v>
      </c>
    </row>
    <row r="993" spans="1:9" x14ac:dyDescent="0.25">
      <c r="A993">
        <v>992</v>
      </c>
      <c r="B993">
        <v>748</v>
      </c>
      <c r="C993" s="1" t="s">
        <v>9</v>
      </c>
      <c r="D993" s="2">
        <v>45202</v>
      </c>
      <c r="E993" s="2">
        <v>45292</v>
      </c>
      <c r="F993" t="b">
        <v>0</v>
      </c>
      <c r="G993" t="b">
        <v>1</v>
      </c>
      <c r="H993">
        <v>90</v>
      </c>
      <c r="I993" s="1" t="s">
        <v>12</v>
      </c>
    </row>
    <row r="994" spans="1:9" x14ac:dyDescent="0.25">
      <c r="A994">
        <v>993</v>
      </c>
      <c r="B994">
        <v>3627</v>
      </c>
      <c r="C994" s="1" t="s">
        <v>14</v>
      </c>
      <c r="D994" s="2">
        <v>45239</v>
      </c>
      <c r="E994" s="2">
        <v>45269</v>
      </c>
      <c r="F994" t="b">
        <v>0</v>
      </c>
      <c r="G994" t="b">
        <v>1</v>
      </c>
      <c r="H994">
        <v>30</v>
      </c>
      <c r="I994" s="1" t="s">
        <v>10</v>
      </c>
    </row>
    <row r="995" spans="1:9" x14ac:dyDescent="0.25">
      <c r="A995">
        <v>994</v>
      </c>
      <c r="B995">
        <v>5520</v>
      </c>
      <c r="C995" s="1" t="s">
        <v>11</v>
      </c>
      <c r="D995" s="2">
        <v>43688</v>
      </c>
      <c r="E995" s="2">
        <v>43718</v>
      </c>
      <c r="F995" t="b">
        <v>0</v>
      </c>
      <c r="G995" t="b">
        <v>1</v>
      </c>
      <c r="H995">
        <v>30</v>
      </c>
      <c r="I995" s="1" t="s">
        <v>10</v>
      </c>
    </row>
    <row r="996" spans="1:9" x14ac:dyDescent="0.25">
      <c r="A996">
        <v>995</v>
      </c>
      <c r="B996">
        <v>5283</v>
      </c>
      <c r="C996" s="1" t="s">
        <v>11</v>
      </c>
      <c r="D996" s="2">
        <v>44318</v>
      </c>
      <c r="E996" s="2">
        <v>44498</v>
      </c>
      <c r="F996" t="b">
        <v>0</v>
      </c>
      <c r="G996" t="b">
        <v>1</v>
      </c>
      <c r="H996">
        <v>180</v>
      </c>
      <c r="I996" s="1" t="s">
        <v>15</v>
      </c>
    </row>
    <row r="997" spans="1:9" x14ac:dyDescent="0.25">
      <c r="A997">
        <v>996</v>
      </c>
      <c r="B997">
        <v>1766</v>
      </c>
      <c r="C997" s="1" t="s">
        <v>14</v>
      </c>
      <c r="D997" s="2">
        <v>44872</v>
      </c>
      <c r="E997" s="2">
        <v>45237</v>
      </c>
      <c r="F997" t="b">
        <v>0</v>
      </c>
      <c r="G997" t="b">
        <v>1</v>
      </c>
      <c r="H997">
        <v>365</v>
      </c>
      <c r="I997" s="1" t="s">
        <v>13</v>
      </c>
    </row>
    <row r="998" spans="1:9" x14ac:dyDescent="0.25">
      <c r="A998">
        <v>997</v>
      </c>
      <c r="B998">
        <v>4652</v>
      </c>
      <c r="C998" s="1" t="s">
        <v>11</v>
      </c>
      <c r="D998" s="2">
        <v>43950</v>
      </c>
      <c r="E998" s="2">
        <v>44040</v>
      </c>
      <c r="F998" t="b">
        <v>0</v>
      </c>
      <c r="G998" t="b">
        <v>1</v>
      </c>
      <c r="H998">
        <v>90</v>
      </c>
      <c r="I998" s="1" t="s">
        <v>12</v>
      </c>
    </row>
    <row r="999" spans="1:9" x14ac:dyDescent="0.25">
      <c r="A999">
        <v>998</v>
      </c>
      <c r="B999">
        <v>3796</v>
      </c>
      <c r="C999" s="1" t="s">
        <v>9</v>
      </c>
      <c r="D999" s="2">
        <v>44241</v>
      </c>
      <c r="E999" s="2">
        <v>44606</v>
      </c>
      <c r="F999" t="b">
        <v>0</v>
      </c>
      <c r="G999" t="b">
        <v>1</v>
      </c>
      <c r="H999">
        <v>365</v>
      </c>
      <c r="I999" s="1" t="s">
        <v>13</v>
      </c>
    </row>
    <row r="1000" spans="1:9" x14ac:dyDescent="0.25">
      <c r="A1000">
        <v>999</v>
      </c>
      <c r="B1000">
        <v>6650</v>
      </c>
      <c r="C1000" s="1" t="s">
        <v>11</v>
      </c>
      <c r="D1000" s="2">
        <v>44784</v>
      </c>
      <c r="E1000" s="2">
        <v>44964</v>
      </c>
      <c r="F1000" t="b">
        <v>0</v>
      </c>
      <c r="G1000" t="b">
        <v>1</v>
      </c>
      <c r="H1000">
        <v>180</v>
      </c>
      <c r="I1000" s="1" t="s">
        <v>15</v>
      </c>
    </row>
    <row r="1001" spans="1:9" x14ac:dyDescent="0.25">
      <c r="A1001">
        <v>1000</v>
      </c>
      <c r="B1001">
        <v>123</v>
      </c>
      <c r="C1001" s="1" t="s">
        <v>9</v>
      </c>
      <c r="D1001" s="2">
        <v>45735</v>
      </c>
      <c r="E1001" s="2">
        <v>45825</v>
      </c>
      <c r="F1001" t="b">
        <v>0</v>
      </c>
      <c r="G1001" t="b">
        <v>1</v>
      </c>
      <c r="H1001">
        <v>90</v>
      </c>
      <c r="I1001" s="1" t="s">
        <v>12</v>
      </c>
    </row>
    <row r="1002" spans="1:9" x14ac:dyDescent="0.25">
      <c r="A1002">
        <v>1001</v>
      </c>
      <c r="B1002">
        <v>4349</v>
      </c>
      <c r="C1002" s="1" t="s">
        <v>9</v>
      </c>
      <c r="D1002" s="2">
        <v>44022</v>
      </c>
      <c r="E1002" s="2">
        <v>44052</v>
      </c>
      <c r="F1002" t="b">
        <v>0</v>
      </c>
      <c r="G1002" t="b">
        <v>1</v>
      </c>
      <c r="H1002">
        <v>30</v>
      </c>
      <c r="I1002" s="1" t="s">
        <v>10</v>
      </c>
    </row>
    <row r="1003" spans="1:9" x14ac:dyDescent="0.25">
      <c r="A1003">
        <v>1002</v>
      </c>
      <c r="B1003">
        <v>576</v>
      </c>
      <c r="C1003" s="1" t="s">
        <v>9</v>
      </c>
      <c r="D1003" s="2">
        <v>44307</v>
      </c>
      <c r="E1003" s="2">
        <v>44672</v>
      </c>
      <c r="F1003" t="b">
        <v>0</v>
      </c>
      <c r="G1003" t="b">
        <v>1</v>
      </c>
      <c r="H1003">
        <v>365</v>
      </c>
      <c r="I1003" s="1" t="s">
        <v>13</v>
      </c>
    </row>
    <row r="1004" spans="1:9" x14ac:dyDescent="0.25">
      <c r="A1004">
        <v>1003</v>
      </c>
      <c r="B1004">
        <v>620</v>
      </c>
      <c r="C1004" s="1" t="s">
        <v>11</v>
      </c>
      <c r="D1004" s="2">
        <v>43771</v>
      </c>
      <c r="E1004" s="2">
        <v>43861</v>
      </c>
      <c r="F1004" t="b">
        <v>0</v>
      </c>
      <c r="G1004" t="b">
        <v>1</v>
      </c>
      <c r="H1004">
        <v>90</v>
      </c>
      <c r="I1004" s="1" t="s">
        <v>12</v>
      </c>
    </row>
    <row r="1005" spans="1:9" x14ac:dyDescent="0.25">
      <c r="A1005">
        <v>1004</v>
      </c>
      <c r="B1005">
        <v>503</v>
      </c>
      <c r="C1005" s="1" t="s">
        <v>11</v>
      </c>
      <c r="D1005" s="2">
        <v>44883</v>
      </c>
      <c r="E1005" s="2">
        <v>45063</v>
      </c>
      <c r="F1005" t="b">
        <v>0</v>
      </c>
      <c r="G1005" t="b">
        <v>1</v>
      </c>
      <c r="H1005">
        <v>180</v>
      </c>
      <c r="I1005" s="1" t="s">
        <v>15</v>
      </c>
    </row>
    <row r="1006" spans="1:9" x14ac:dyDescent="0.25">
      <c r="A1006">
        <v>1005</v>
      </c>
      <c r="B1006">
        <v>6567</v>
      </c>
      <c r="C1006" s="1" t="s">
        <v>9</v>
      </c>
      <c r="D1006" s="2">
        <v>44685</v>
      </c>
      <c r="E1006" s="2">
        <v>44715</v>
      </c>
      <c r="F1006" t="b">
        <v>0</v>
      </c>
      <c r="G1006" t="b">
        <v>1</v>
      </c>
      <c r="H1006">
        <v>30</v>
      </c>
      <c r="I1006" s="1" t="s">
        <v>10</v>
      </c>
    </row>
    <row r="1007" spans="1:9" x14ac:dyDescent="0.25">
      <c r="A1007">
        <v>1006</v>
      </c>
      <c r="B1007">
        <v>3566</v>
      </c>
      <c r="C1007" s="1" t="s">
        <v>14</v>
      </c>
      <c r="D1007" s="2">
        <v>44456</v>
      </c>
      <c r="E1007" s="2">
        <v>44821</v>
      </c>
      <c r="F1007" t="b">
        <v>0</v>
      </c>
      <c r="G1007" t="b">
        <v>1</v>
      </c>
      <c r="H1007">
        <v>365</v>
      </c>
      <c r="I1007" s="1" t="s">
        <v>13</v>
      </c>
    </row>
    <row r="1008" spans="1:9" x14ac:dyDescent="0.25">
      <c r="A1008">
        <v>1007</v>
      </c>
      <c r="B1008">
        <v>4259</v>
      </c>
      <c r="C1008" s="1" t="s">
        <v>9</v>
      </c>
      <c r="D1008" s="2">
        <v>45256</v>
      </c>
      <c r="E1008" s="2">
        <v>45436</v>
      </c>
      <c r="F1008" t="b">
        <v>0</v>
      </c>
      <c r="G1008" t="b">
        <v>1</v>
      </c>
      <c r="H1008">
        <v>180</v>
      </c>
      <c r="I1008" s="1" t="s">
        <v>15</v>
      </c>
    </row>
    <row r="1009" spans="1:9" x14ac:dyDescent="0.25">
      <c r="A1009">
        <v>1008</v>
      </c>
      <c r="B1009">
        <v>4582</v>
      </c>
      <c r="C1009" s="1" t="s">
        <v>9</v>
      </c>
      <c r="D1009" s="2">
        <v>45298</v>
      </c>
      <c r="E1009" s="2">
        <v>45388</v>
      </c>
      <c r="F1009" t="b">
        <v>0</v>
      </c>
      <c r="G1009" t="b">
        <v>1</v>
      </c>
      <c r="H1009">
        <v>90</v>
      </c>
      <c r="I1009" s="1" t="s">
        <v>12</v>
      </c>
    </row>
    <row r="1010" spans="1:9" x14ac:dyDescent="0.25">
      <c r="A1010">
        <v>1009</v>
      </c>
      <c r="B1010">
        <v>6148</v>
      </c>
      <c r="C1010" s="1" t="s">
        <v>14</v>
      </c>
      <c r="D1010" s="2">
        <v>43835</v>
      </c>
      <c r="E1010" s="2">
        <v>43925</v>
      </c>
      <c r="F1010" t="b">
        <v>0</v>
      </c>
      <c r="G1010" t="b">
        <v>1</v>
      </c>
      <c r="H1010">
        <v>90</v>
      </c>
      <c r="I1010" s="1" t="s">
        <v>12</v>
      </c>
    </row>
    <row r="1011" spans="1:9" x14ac:dyDescent="0.25">
      <c r="A1011">
        <v>1010</v>
      </c>
      <c r="B1011">
        <v>4430</v>
      </c>
      <c r="C1011" s="1" t="s">
        <v>14</v>
      </c>
      <c r="D1011" s="2">
        <v>44067</v>
      </c>
      <c r="E1011" s="2">
        <v>44247</v>
      </c>
      <c r="F1011" t="b">
        <v>0</v>
      </c>
      <c r="G1011" t="b">
        <v>1</v>
      </c>
      <c r="H1011">
        <v>180</v>
      </c>
      <c r="I1011" s="1" t="s">
        <v>15</v>
      </c>
    </row>
    <row r="1012" spans="1:9" x14ac:dyDescent="0.25">
      <c r="A1012">
        <v>1011</v>
      </c>
      <c r="B1012">
        <v>6324</v>
      </c>
      <c r="C1012" s="1" t="s">
        <v>9</v>
      </c>
      <c r="D1012" s="2">
        <v>44068</v>
      </c>
      <c r="E1012" s="2">
        <v>44248</v>
      </c>
      <c r="F1012" t="b">
        <v>0</v>
      </c>
      <c r="G1012" t="b">
        <v>1</v>
      </c>
      <c r="H1012">
        <v>180</v>
      </c>
      <c r="I1012" s="1" t="s">
        <v>15</v>
      </c>
    </row>
    <row r="1013" spans="1:9" x14ac:dyDescent="0.25">
      <c r="A1013">
        <v>1012</v>
      </c>
      <c r="B1013">
        <v>6476</v>
      </c>
      <c r="C1013" s="1" t="s">
        <v>9</v>
      </c>
      <c r="D1013" s="2">
        <v>45140</v>
      </c>
      <c r="E1013" s="2">
        <v>45170</v>
      </c>
      <c r="F1013" t="b">
        <v>0</v>
      </c>
      <c r="G1013" t="b">
        <v>1</v>
      </c>
      <c r="H1013">
        <v>30</v>
      </c>
      <c r="I1013" s="1" t="s">
        <v>10</v>
      </c>
    </row>
    <row r="1014" spans="1:9" x14ac:dyDescent="0.25">
      <c r="A1014">
        <v>1013</v>
      </c>
      <c r="B1014">
        <v>896</v>
      </c>
      <c r="C1014" s="1" t="s">
        <v>9</v>
      </c>
      <c r="D1014" s="2">
        <v>43752</v>
      </c>
      <c r="E1014" s="2">
        <v>43932</v>
      </c>
      <c r="F1014" t="b">
        <v>0</v>
      </c>
      <c r="G1014" t="b">
        <v>1</v>
      </c>
      <c r="H1014">
        <v>180</v>
      </c>
      <c r="I1014" s="1" t="s">
        <v>15</v>
      </c>
    </row>
    <row r="1015" spans="1:9" x14ac:dyDescent="0.25">
      <c r="A1015">
        <v>1014</v>
      </c>
      <c r="B1015">
        <v>889</v>
      </c>
      <c r="C1015" s="1" t="s">
        <v>11</v>
      </c>
      <c r="D1015" s="2">
        <v>44941</v>
      </c>
      <c r="E1015" s="2">
        <v>45121</v>
      </c>
      <c r="F1015" t="b">
        <v>0</v>
      </c>
      <c r="G1015" t="b">
        <v>1</v>
      </c>
      <c r="H1015">
        <v>180</v>
      </c>
      <c r="I1015" s="1" t="s">
        <v>15</v>
      </c>
    </row>
    <row r="1016" spans="1:9" x14ac:dyDescent="0.25">
      <c r="A1016">
        <v>1015</v>
      </c>
      <c r="B1016">
        <v>1996</v>
      </c>
      <c r="C1016" s="1" t="s">
        <v>11</v>
      </c>
      <c r="D1016" s="2">
        <v>44731</v>
      </c>
      <c r="E1016" s="2">
        <v>44821</v>
      </c>
      <c r="F1016" t="b">
        <v>0</v>
      </c>
      <c r="G1016" t="b">
        <v>1</v>
      </c>
      <c r="H1016">
        <v>90</v>
      </c>
      <c r="I1016" s="1" t="s">
        <v>12</v>
      </c>
    </row>
    <row r="1017" spans="1:9" x14ac:dyDescent="0.25">
      <c r="A1017">
        <v>1016</v>
      </c>
      <c r="B1017">
        <v>224</v>
      </c>
      <c r="C1017" s="1" t="s">
        <v>9</v>
      </c>
      <c r="D1017" s="2">
        <v>44457</v>
      </c>
      <c r="E1017" s="2">
        <v>44822</v>
      </c>
      <c r="F1017" t="b">
        <v>0</v>
      </c>
      <c r="G1017" t="b">
        <v>1</v>
      </c>
      <c r="H1017">
        <v>365</v>
      </c>
      <c r="I1017" s="1" t="s">
        <v>13</v>
      </c>
    </row>
    <row r="1018" spans="1:9" x14ac:dyDescent="0.25">
      <c r="A1018">
        <v>1017</v>
      </c>
      <c r="B1018">
        <v>2734</v>
      </c>
      <c r="C1018" s="1" t="s">
        <v>9</v>
      </c>
      <c r="D1018" s="2">
        <v>44923</v>
      </c>
      <c r="E1018" s="2">
        <v>45103</v>
      </c>
      <c r="F1018" t="b">
        <v>0</v>
      </c>
      <c r="G1018" t="b">
        <v>1</v>
      </c>
      <c r="H1018">
        <v>180</v>
      </c>
      <c r="I1018" s="1" t="s">
        <v>15</v>
      </c>
    </row>
    <row r="1019" spans="1:9" x14ac:dyDescent="0.25">
      <c r="A1019">
        <v>1018</v>
      </c>
      <c r="B1019">
        <v>6587</v>
      </c>
      <c r="C1019" s="1" t="s">
        <v>11</v>
      </c>
      <c r="D1019" s="2">
        <v>43940</v>
      </c>
      <c r="E1019" s="2">
        <v>44305</v>
      </c>
      <c r="F1019" t="b">
        <v>0</v>
      </c>
      <c r="G1019" t="b">
        <v>1</v>
      </c>
      <c r="H1019">
        <v>365</v>
      </c>
      <c r="I1019" s="1" t="s">
        <v>13</v>
      </c>
    </row>
    <row r="1020" spans="1:9" x14ac:dyDescent="0.25">
      <c r="A1020">
        <v>1019</v>
      </c>
      <c r="B1020">
        <v>231</v>
      </c>
      <c r="C1020" s="1" t="s">
        <v>14</v>
      </c>
      <c r="D1020" s="2">
        <v>45119</v>
      </c>
      <c r="E1020" s="2">
        <v>45209</v>
      </c>
      <c r="F1020" t="b">
        <v>0</v>
      </c>
      <c r="G1020" t="b">
        <v>1</v>
      </c>
      <c r="H1020">
        <v>90</v>
      </c>
      <c r="I1020" s="1" t="s">
        <v>12</v>
      </c>
    </row>
    <row r="1021" spans="1:9" x14ac:dyDescent="0.25">
      <c r="A1021">
        <v>1020</v>
      </c>
      <c r="B1021">
        <v>1964</v>
      </c>
      <c r="C1021" s="1" t="s">
        <v>9</v>
      </c>
      <c r="D1021" s="2">
        <v>44530</v>
      </c>
      <c r="E1021" s="2">
        <v>44560</v>
      </c>
      <c r="F1021" t="b">
        <v>0</v>
      </c>
      <c r="G1021" t="b">
        <v>1</v>
      </c>
      <c r="H1021">
        <v>30</v>
      </c>
      <c r="I1021" s="1" t="s">
        <v>10</v>
      </c>
    </row>
    <row r="1022" spans="1:9" x14ac:dyDescent="0.25">
      <c r="A1022">
        <v>1021</v>
      </c>
      <c r="B1022">
        <v>5752</v>
      </c>
      <c r="C1022" s="1" t="s">
        <v>14</v>
      </c>
      <c r="D1022" s="2">
        <v>44198</v>
      </c>
      <c r="E1022" s="2">
        <v>44228</v>
      </c>
      <c r="F1022" t="b">
        <v>0</v>
      </c>
      <c r="G1022" t="b">
        <v>1</v>
      </c>
      <c r="H1022">
        <v>30</v>
      </c>
      <c r="I1022" s="1" t="s">
        <v>10</v>
      </c>
    </row>
    <row r="1023" spans="1:9" x14ac:dyDescent="0.25">
      <c r="A1023">
        <v>1022</v>
      </c>
      <c r="B1023">
        <v>2231</v>
      </c>
      <c r="C1023" s="1" t="s">
        <v>11</v>
      </c>
      <c r="D1023" s="2">
        <v>43694</v>
      </c>
      <c r="E1023" s="2">
        <v>43874</v>
      </c>
      <c r="F1023" t="b">
        <v>0</v>
      </c>
      <c r="G1023" t="b">
        <v>1</v>
      </c>
      <c r="H1023">
        <v>180</v>
      </c>
      <c r="I1023" s="1" t="s">
        <v>15</v>
      </c>
    </row>
    <row r="1024" spans="1:9" x14ac:dyDescent="0.25">
      <c r="A1024">
        <v>1023</v>
      </c>
      <c r="B1024">
        <v>2390</v>
      </c>
      <c r="C1024" s="1" t="s">
        <v>14</v>
      </c>
      <c r="D1024" s="2">
        <v>45215</v>
      </c>
      <c r="E1024" s="2">
        <v>45245</v>
      </c>
      <c r="F1024" t="b">
        <v>0</v>
      </c>
      <c r="G1024" t="b">
        <v>1</v>
      </c>
      <c r="H1024">
        <v>30</v>
      </c>
      <c r="I1024" s="1" t="s">
        <v>10</v>
      </c>
    </row>
    <row r="1025" spans="1:9" x14ac:dyDescent="0.25">
      <c r="A1025">
        <v>1024</v>
      </c>
      <c r="B1025">
        <v>2064</v>
      </c>
      <c r="C1025" s="1" t="s">
        <v>11</v>
      </c>
      <c r="D1025" s="2">
        <v>44787</v>
      </c>
      <c r="E1025" s="2">
        <v>44967</v>
      </c>
      <c r="F1025" t="b">
        <v>0</v>
      </c>
      <c r="G1025" t="b">
        <v>1</v>
      </c>
      <c r="H1025">
        <v>180</v>
      </c>
      <c r="I1025" s="1" t="s">
        <v>15</v>
      </c>
    </row>
    <row r="1026" spans="1:9" x14ac:dyDescent="0.25">
      <c r="A1026">
        <v>1025</v>
      </c>
      <c r="B1026">
        <v>1787</v>
      </c>
      <c r="C1026" s="1" t="s">
        <v>9</v>
      </c>
      <c r="D1026" s="2">
        <v>44890</v>
      </c>
      <c r="E1026" s="2">
        <v>44920</v>
      </c>
      <c r="F1026" t="b">
        <v>0</v>
      </c>
      <c r="G1026" t="b">
        <v>1</v>
      </c>
      <c r="H1026">
        <v>30</v>
      </c>
      <c r="I1026" s="1" t="s">
        <v>10</v>
      </c>
    </row>
    <row r="1027" spans="1:9" x14ac:dyDescent="0.25">
      <c r="A1027">
        <v>1026</v>
      </c>
      <c r="B1027">
        <v>5106</v>
      </c>
      <c r="C1027" s="1" t="s">
        <v>11</v>
      </c>
      <c r="D1027" s="2">
        <v>44378</v>
      </c>
      <c r="E1027" s="2">
        <v>44468</v>
      </c>
      <c r="F1027" t="b">
        <v>0</v>
      </c>
      <c r="G1027" t="b">
        <v>1</v>
      </c>
      <c r="H1027">
        <v>90</v>
      </c>
      <c r="I1027" s="1" t="s">
        <v>12</v>
      </c>
    </row>
    <row r="1028" spans="1:9" x14ac:dyDescent="0.25">
      <c r="A1028">
        <v>1027</v>
      </c>
      <c r="B1028">
        <v>4114</v>
      </c>
      <c r="C1028" s="1" t="s">
        <v>9</v>
      </c>
      <c r="D1028" s="2">
        <v>44161</v>
      </c>
      <c r="E1028" s="2">
        <v>44341</v>
      </c>
      <c r="F1028" t="b">
        <v>0</v>
      </c>
      <c r="G1028" t="b">
        <v>1</v>
      </c>
      <c r="H1028">
        <v>180</v>
      </c>
      <c r="I1028" s="1" t="s">
        <v>15</v>
      </c>
    </row>
    <row r="1029" spans="1:9" x14ac:dyDescent="0.25">
      <c r="A1029">
        <v>1028</v>
      </c>
      <c r="B1029">
        <v>5672</v>
      </c>
      <c r="C1029" s="1" t="s">
        <v>9</v>
      </c>
      <c r="D1029" s="2">
        <v>45613</v>
      </c>
      <c r="E1029" s="2">
        <v>45978</v>
      </c>
      <c r="F1029" t="b">
        <v>0</v>
      </c>
      <c r="G1029" t="b">
        <v>1</v>
      </c>
      <c r="H1029">
        <v>365</v>
      </c>
      <c r="I1029" s="1" t="s">
        <v>13</v>
      </c>
    </row>
    <row r="1030" spans="1:9" x14ac:dyDescent="0.25">
      <c r="A1030">
        <v>1029</v>
      </c>
      <c r="B1030">
        <v>1815</v>
      </c>
      <c r="C1030" s="1" t="s">
        <v>14</v>
      </c>
      <c r="D1030" s="2">
        <v>45688</v>
      </c>
      <c r="E1030" s="2">
        <v>45718</v>
      </c>
      <c r="F1030" t="b">
        <v>0</v>
      </c>
      <c r="G1030" t="b">
        <v>1</v>
      </c>
      <c r="H1030">
        <v>30</v>
      </c>
      <c r="I1030" s="1" t="s">
        <v>10</v>
      </c>
    </row>
    <row r="1031" spans="1:9" x14ac:dyDescent="0.25">
      <c r="A1031">
        <v>1030</v>
      </c>
      <c r="B1031">
        <v>3768</v>
      </c>
      <c r="C1031" s="1" t="s">
        <v>11</v>
      </c>
      <c r="D1031" s="2">
        <v>45832</v>
      </c>
      <c r="E1031" s="2">
        <v>45922</v>
      </c>
      <c r="F1031" t="b">
        <v>0</v>
      </c>
      <c r="G1031" t="b">
        <v>1</v>
      </c>
      <c r="H1031">
        <v>90</v>
      </c>
      <c r="I1031" s="1" t="s">
        <v>12</v>
      </c>
    </row>
    <row r="1032" spans="1:9" x14ac:dyDescent="0.25">
      <c r="A1032">
        <v>1031</v>
      </c>
      <c r="B1032">
        <v>1448</v>
      </c>
      <c r="C1032" s="1" t="s">
        <v>11</v>
      </c>
      <c r="D1032" s="2">
        <v>45728</v>
      </c>
      <c r="E1032" s="2">
        <v>45818</v>
      </c>
      <c r="F1032" t="b">
        <v>0</v>
      </c>
      <c r="G1032" t="b">
        <v>1</v>
      </c>
      <c r="H1032">
        <v>90</v>
      </c>
      <c r="I1032" s="1" t="s">
        <v>12</v>
      </c>
    </row>
    <row r="1033" spans="1:9" x14ac:dyDescent="0.25">
      <c r="A1033">
        <v>1032</v>
      </c>
      <c r="B1033">
        <v>38</v>
      </c>
      <c r="C1033" s="1" t="s">
        <v>9</v>
      </c>
      <c r="D1033" s="2">
        <v>44774</v>
      </c>
      <c r="E1033" s="2">
        <v>44954</v>
      </c>
      <c r="F1033" t="b">
        <v>0</v>
      </c>
      <c r="G1033" t="b">
        <v>1</v>
      </c>
      <c r="H1033">
        <v>180</v>
      </c>
      <c r="I1033" s="1" t="s">
        <v>15</v>
      </c>
    </row>
    <row r="1034" spans="1:9" x14ac:dyDescent="0.25">
      <c r="A1034">
        <v>1033</v>
      </c>
      <c r="B1034">
        <v>385</v>
      </c>
      <c r="C1034" s="1" t="s">
        <v>14</v>
      </c>
      <c r="D1034" s="2">
        <v>45736</v>
      </c>
      <c r="E1034" s="2">
        <v>45916</v>
      </c>
      <c r="F1034" t="b">
        <v>0</v>
      </c>
      <c r="G1034" t="b">
        <v>1</v>
      </c>
      <c r="H1034">
        <v>180</v>
      </c>
      <c r="I1034" s="1" t="s">
        <v>15</v>
      </c>
    </row>
    <row r="1035" spans="1:9" x14ac:dyDescent="0.25">
      <c r="A1035">
        <v>1034</v>
      </c>
      <c r="B1035">
        <v>6032</v>
      </c>
      <c r="C1035" s="1" t="s">
        <v>9</v>
      </c>
      <c r="D1035" s="2">
        <v>44302</v>
      </c>
      <c r="E1035" s="2">
        <v>44667</v>
      </c>
      <c r="F1035" t="b">
        <v>0</v>
      </c>
      <c r="G1035" t="b">
        <v>1</v>
      </c>
      <c r="H1035">
        <v>365</v>
      </c>
      <c r="I1035" s="1" t="s">
        <v>13</v>
      </c>
    </row>
    <row r="1036" spans="1:9" x14ac:dyDescent="0.25">
      <c r="A1036">
        <v>1035</v>
      </c>
      <c r="B1036">
        <v>5118</v>
      </c>
      <c r="C1036" s="1" t="s">
        <v>9</v>
      </c>
      <c r="D1036" s="2">
        <v>44179</v>
      </c>
      <c r="E1036" s="2">
        <v>44544</v>
      </c>
      <c r="F1036" t="b">
        <v>0</v>
      </c>
      <c r="G1036" t="b">
        <v>1</v>
      </c>
      <c r="H1036">
        <v>365</v>
      </c>
      <c r="I1036" s="1" t="s">
        <v>13</v>
      </c>
    </row>
    <row r="1037" spans="1:9" x14ac:dyDescent="0.25">
      <c r="A1037">
        <v>1036</v>
      </c>
      <c r="B1037">
        <v>2858</v>
      </c>
      <c r="C1037" s="1" t="s">
        <v>14</v>
      </c>
      <c r="D1037" s="2">
        <v>44424</v>
      </c>
      <c r="E1037" s="2">
        <v>44514</v>
      </c>
      <c r="F1037" t="b">
        <v>0</v>
      </c>
      <c r="G1037" t="b">
        <v>1</v>
      </c>
      <c r="H1037">
        <v>90</v>
      </c>
      <c r="I1037" s="1" t="s">
        <v>12</v>
      </c>
    </row>
    <row r="1038" spans="1:9" x14ac:dyDescent="0.25">
      <c r="A1038">
        <v>1037</v>
      </c>
      <c r="B1038">
        <v>2410</v>
      </c>
      <c r="C1038" s="1" t="s">
        <v>11</v>
      </c>
      <c r="D1038" s="2">
        <v>45554</v>
      </c>
      <c r="E1038" s="2">
        <v>45734</v>
      </c>
      <c r="F1038" t="b">
        <v>0</v>
      </c>
      <c r="G1038" t="b">
        <v>1</v>
      </c>
      <c r="H1038">
        <v>180</v>
      </c>
      <c r="I1038" s="1" t="s">
        <v>15</v>
      </c>
    </row>
    <row r="1039" spans="1:9" x14ac:dyDescent="0.25">
      <c r="A1039">
        <v>1038</v>
      </c>
      <c r="B1039">
        <v>3650</v>
      </c>
      <c r="C1039" s="1" t="s">
        <v>11</v>
      </c>
      <c r="D1039" s="2">
        <v>43770</v>
      </c>
      <c r="E1039" s="2">
        <v>43860</v>
      </c>
      <c r="F1039" t="b">
        <v>0</v>
      </c>
      <c r="G1039" t="b">
        <v>1</v>
      </c>
      <c r="H1039">
        <v>90</v>
      </c>
      <c r="I1039" s="1" t="s">
        <v>12</v>
      </c>
    </row>
    <row r="1040" spans="1:9" x14ac:dyDescent="0.25">
      <c r="A1040">
        <v>1039</v>
      </c>
      <c r="B1040">
        <v>1266</v>
      </c>
      <c r="C1040" s="1" t="s">
        <v>9</v>
      </c>
      <c r="D1040" s="2">
        <v>45435</v>
      </c>
      <c r="E1040" s="2">
        <v>45465</v>
      </c>
      <c r="F1040" t="b">
        <v>0</v>
      </c>
      <c r="G1040" t="b">
        <v>1</v>
      </c>
      <c r="H1040">
        <v>30</v>
      </c>
      <c r="I1040" s="1" t="s">
        <v>10</v>
      </c>
    </row>
    <row r="1041" spans="1:9" x14ac:dyDescent="0.25">
      <c r="A1041">
        <v>1040</v>
      </c>
      <c r="B1041">
        <v>5578</v>
      </c>
      <c r="C1041" s="1" t="s">
        <v>9</v>
      </c>
      <c r="D1041" s="2">
        <v>43656</v>
      </c>
      <c r="E1041" s="2">
        <v>43746</v>
      </c>
      <c r="F1041" t="b">
        <v>0</v>
      </c>
      <c r="G1041" t="b">
        <v>1</v>
      </c>
      <c r="H1041">
        <v>90</v>
      </c>
      <c r="I1041" s="1" t="s">
        <v>12</v>
      </c>
    </row>
    <row r="1042" spans="1:9" x14ac:dyDescent="0.25">
      <c r="A1042">
        <v>1041</v>
      </c>
      <c r="B1042">
        <v>2794</v>
      </c>
      <c r="C1042" s="1" t="s">
        <v>9</v>
      </c>
      <c r="D1042" s="2">
        <v>45029</v>
      </c>
      <c r="E1042" s="2">
        <v>45394</v>
      </c>
      <c r="F1042" t="b">
        <v>0</v>
      </c>
      <c r="G1042" t="b">
        <v>1</v>
      </c>
      <c r="H1042">
        <v>365</v>
      </c>
      <c r="I1042" s="1" t="s">
        <v>13</v>
      </c>
    </row>
    <row r="1043" spans="1:9" x14ac:dyDescent="0.25">
      <c r="A1043">
        <v>1042</v>
      </c>
      <c r="B1043">
        <v>2236</v>
      </c>
      <c r="C1043" s="1" t="s">
        <v>9</v>
      </c>
      <c r="D1043" s="2">
        <v>45000</v>
      </c>
      <c r="E1043" s="2">
        <v>45090</v>
      </c>
      <c r="F1043" t="b">
        <v>0</v>
      </c>
      <c r="G1043" t="b">
        <v>1</v>
      </c>
      <c r="H1043">
        <v>90</v>
      </c>
      <c r="I1043" s="1" t="s">
        <v>12</v>
      </c>
    </row>
    <row r="1044" spans="1:9" x14ac:dyDescent="0.25">
      <c r="A1044">
        <v>1043</v>
      </c>
      <c r="B1044">
        <v>6861</v>
      </c>
      <c r="C1044" s="1" t="s">
        <v>14</v>
      </c>
      <c r="D1044" s="2">
        <v>45545</v>
      </c>
      <c r="E1044" s="2">
        <v>45635</v>
      </c>
      <c r="F1044" t="b">
        <v>0</v>
      </c>
      <c r="G1044" t="b">
        <v>1</v>
      </c>
      <c r="H1044">
        <v>90</v>
      </c>
      <c r="I1044" s="1" t="s">
        <v>12</v>
      </c>
    </row>
    <row r="1045" spans="1:9" x14ac:dyDescent="0.25">
      <c r="A1045">
        <v>1044</v>
      </c>
      <c r="B1045">
        <v>1971</v>
      </c>
      <c r="C1045" s="1" t="s">
        <v>11</v>
      </c>
      <c r="D1045" s="2">
        <v>45669</v>
      </c>
      <c r="E1045" s="2">
        <v>46034</v>
      </c>
      <c r="F1045" t="b">
        <v>0</v>
      </c>
      <c r="G1045" t="b">
        <v>1</v>
      </c>
      <c r="H1045">
        <v>365</v>
      </c>
      <c r="I1045" s="1" t="s">
        <v>13</v>
      </c>
    </row>
    <row r="1046" spans="1:9" x14ac:dyDescent="0.25">
      <c r="A1046">
        <v>1045</v>
      </c>
      <c r="B1046">
        <v>1999</v>
      </c>
      <c r="C1046" s="1" t="s">
        <v>11</v>
      </c>
      <c r="D1046" s="2">
        <v>45173</v>
      </c>
      <c r="E1046" s="2">
        <v>45538</v>
      </c>
      <c r="F1046" t="b">
        <v>0</v>
      </c>
      <c r="G1046" t="b">
        <v>1</v>
      </c>
      <c r="H1046">
        <v>365</v>
      </c>
      <c r="I1046" s="1" t="s">
        <v>13</v>
      </c>
    </row>
    <row r="1047" spans="1:9" x14ac:dyDescent="0.25">
      <c r="A1047">
        <v>1046</v>
      </c>
      <c r="B1047">
        <v>1132</v>
      </c>
      <c r="C1047" s="1" t="s">
        <v>14</v>
      </c>
      <c r="D1047" s="2">
        <v>45149</v>
      </c>
      <c r="E1047" s="2">
        <v>45179</v>
      </c>
      <c r="F1047" t="b">
        <v>0</v>
      </c>
      <c r="G1047" t="b">
        <v>1</v>
      </c>
      <c r="H1047">
        <v>30</v>
      </c>
      <c r="I1047" s="1" t="s">
        <v>10</v>
      </c>
    </row>
    <row r="1048" spans="1:9" x14ac:dyDescent="0.25">
      <c r="A1048">
        <v>1047</v>
      </c>
      <c r="B1048">
        <v>5034</v>
      </c>
      <c r="C1048" s="1" t="s">
        <v>9</v>
      </c>
      <c r="D1048" s="2">
        <v>44065</v>
      </c>
      <c r="E1048" s="2">
        <v>44245</v>
      </c>
      <c r="F1048" t="b">
        <v>0</v>
      </c>
      <c r="G1048" t="b">
        <v>1</v>
      </c>
      <c r="H1048">
        <v>180</v>
      </c>
      <c r="I1048" s="1" t="s">
        <v>15</v>
      </c>
    </row>
    <row r="1049" spans="1:9" x14ac:dyDescent="0.25">
      <c r="A1049">
        <v>1048</v>
      </c>
      <c r="B1049">
        <v>6557</v>
      </c>
      <c r="C1049" s="1" t="s">
        <v>14</v>
      </c>
      <c r="D1049" s="2">
        <v>44563</v>
      </c>
      <c r="E1049" s="2">
        <v>44743</v>
      </c>
      <c r="F1049" t="b">
        <v>0</v>
      </c>
      <c r="G1049" t="b">
        <v>1</v>
      </c>
      <c r="H1049">
        <v>180</v>
      </c>
      <c r="I1049" s="1" t="s">
        <v>15</v>
      </c>
    </row>
    <row r="1050" spans="1:9" x14ac:dyDescent="0.25">
      <c r="A1050">
        <v>1049</v>
      </c>
      <c r="B1050">
        <v>5956</v>
      </c>
      <c r="C1050" s="1" t="s">
        <v>14</v>
      </c>
      <c r="D1050" s="2">
        <v>45762</v>
      </c>
      <c r="E1050" s="2">
        <v>45942</v>
      </c>
      <c r="F1050" t="b">
        <v>0</v>
      </c>
      <c r="G1050" t="b">
        <v>1</v>
      </c>
      <c r="H1050">
        <v>180</v>
      </c>
      <c r="I1050" s="1" t="s">
        <v>15</v>
      </c>
    </row>
    <row r="1051" spans="1:9" x14ac:dyDescent="0.25">
      <c r="A1051">
        <v>1050</v>
      </c>
      <c r="B1051">
        <v>2630</v>
      </c>
      <c r="C1051" s="1" t="s">
        <v>14</v>
      </c>
      <c r="D1051" s="2">
        <v>45203</v>
      </c>
      <c r="E1051" s="2">
        <v>45383</v>
      </c>
      <c r="F1051" t="b">
        <v>0</v>
      </c>
      <c r="G1051" t="b">
        <v>1</v>
      </c>
      <c r="H1051">
        <v>180</v>
      </c>
      <c r="I1051" s="1" t="s">
        <v>15</v>
      </c>
    </row>
    <row r="1052" spans="1:9" x14ac:dyDescent="0.25">
      <c r="A1052">
        <v>1051</v>
      </c>
      <c r="B1052">
        <v>4011</v>
      </c>
      <c r="C1052" s="1" t="s">
        <v>9</v>
      </c>
      <c r="D1052" s="2">
        <v>43685</v>
      </c>
      <c r="E1052" s="2">
        <v>44050</v>
      </c>
      <c r="F1052" t="b">
        <v>0</v>
      </c>
      <c r="G1052" t="b">
        <v>1</v>
      </c>
      <c r="H1052">
        <v>365</v>
      </c>
      <c r="I1052" s="1" t="s">
        <v>13</v>
      </c>
    </row>
    <row r="1053" spans="1:9" x14ac:dyDescent="0.25">
      <c r="A1053">
        <v>1052</v>
      </c>
      <c r="B1053">
        <v>714</v>
      </c>
      <c r="C1053" s="1" t="s">
        <v>11</v>
      </c>
      <c r="D1053" s="2">
        <v>45260</v>
      </c>
      <c r="E1053" s="2">
        <v>45440</v>
      </c>
      <c r="F1053" t="b">
        <v>0</v>
      </c>
      <c r="G1053" t="b">
        <v>1</v>
      </c>
      <c r="H1053">
        <v>180</v>
      </c>
      <c r="I1053" s="1" t="s">
        <v>15</v>
      </c>
    </row>
    <row r="1054" spans="1:9" x14ac:dyDescent="0.25">
      <c r="A1054">
        <v>1053</v>
      </c>
      <c r="B1054">
        <v>3123</v>
      </c>
      <c r="C1054" s="1" t="s">
        <v>9</v>
      </c>
      <c r="D1054" s="2">
        <v>45111</v>
      </c>
      <c r="E1054" s="2">
        <v>45291</v>
      </c>
      <c r="F1054" t="b">
        <v>0</v>
      </c>
      <c r="G1054" t="b">
        <v>1</v>
      </c>
      <c r="H1054">
        <v>180</v>
      </c>
      <c r="I1054" s="1" t="s">
        <v>15</v>
      </c>
    </row>
    <row r="1055" spans="1:9" x14ac:dyDescent="0.25">
      <c r="A1055">
        <v>1054</v>
      </c>
      <c r="B1055">
        <v>1071</v>
      </c>
      <c r="C1055" s="1" t="s">
        <v>11</v>
      </c>
      <c r="D1055" s="2">
        <v>43677</v>
      </c>
      <c r="E1055" s="2">
        <v>44042</v>
      </c>
      <c r="F1055" t="b">
        <v>0</v>
      </c>
      <c r="G1055" t="b">
        <v>1</v>
      </c>
      <c r="H1055">
        <v>365</v>
      </c>
      <c r="I1055" s="1" t="s">
        <v>13</v>
      </c>
    </row>
    <row r="1056" spans="1:9" x14ac:dyDescent="0.25">
      <c r="A1056">
        <v>1055</v>
      </c>
      <c r="B1056">
        <v>2038</v>
      </c>
      <c r="C1056" s="1" t="s">
        <v>9</v>
      </c>
      <c r="D1056" s="2">
        <v>44671</v>
      </c>
      <c r="E1056" s="2">
        <v>44851</v>
      </c>
      <c r="F1056" t="b">
        <v>0</v>
      </c>
      <c r="G1056" t="b">
        <v>1</v>
      </c>
      <c r="H1056">
        <v>180</v>
      </c>
      <c r="I1056" s="1" t="s">
        <v>15</v>
      </c>
    </row>
    <row r="1057" spans="1:9" x14ac:dyDescent="0.25">
      <c r="A1057">
        <v>1056</v>
      </c>
      <c r="B1057">
        <v>771</v>
      </c>
      <c r="C1057" s="1" t="s">
        <v>9</v>
      </c>
      <c r="D1057" s="2">
        <v>43684</v>
      </c>
      <c r="E1057" s="2">
        <v>44049</v>
      </c>
      <c r="F1057" t="b">
        <v>0</v>
      </c>
      <c r="G1057" t="b">
        <v>1</v>
      </c>
      <c r="H1057">
        <v>365</v>
      </c>
      <c r="I1057" s="1" t="s">
        <v>13</v>
      </c>
    </row>
    <row r="1058" spans="1:9" x14ac:dyDescent="0.25">
      <c r="A1058">
        <v>1057</v>
      </c>
      <c r="B1058">
        <v>5961</v>
      </c>
      <c r="C1058" s="1" t="s">
        <v>11</v>
      </c>
      <c r="D1058" s="2">
        <v>45038</v>
      </c>
      <c r="E1058" s="2">
        <v>45128</v>
      </c>
      <c r="F1058" t="b">
        <v>0</v>
      </c>
      <c r="G1058" t="b">
        <v>1</v>
      </c>
      <c r="H1058">
        <v>90</v>
      </c>
      <c r="I1058" s="1" t="s">
        <v>12</v>
      </c>
    </row>
    <row r="1059" spans="1:9" x14ac:dyDescent="0.25">
      <c r="A1059">
        <v>1058</v>
      </c>
      <c r="B1059">
        <v>1957</v>
      </c>
      <c r="C1059" s="1" t="s">
        <v>14</v>
      </c>
      <c r="D1059" s="2">
        <v>45040</v>
      </c>
      <c r="E1059" s="2">
        <v>45070</v>
      </c>
      <c r="F1059" t="b">
        <v>0</v>
      </c>
      <c r="G1059" t="b">
        <v>1</v>
      </c>
      <c r="H1059">
        <v>30</v>
      </c>
      <c r="I1059" s="1" t="s">
        <v>10</v>
      </c>
    </row>
    <row r="1060" spans="1:9" x14ac:dyDescent="0.25">
      <c r="A1060">
        <v>1059</v>
      </c>
      <c r="B1060">
        <v>4495</v>
      </c>
      <c r="C1060" s="1" t="s">
        <v>14</v>
      </c>
      <c r="D1060" s="2">
        <v>43748</v>
      </c>
      <c r="E1060" s="2">
        <v>44113</v>
      </c>
      <c r="F1060" t="b">
        <v>0</v>
      </c>
      <c r="G1060" t="b">
        <v>1</v>
      </c>
      <c r="H1060">
        <v>365</v>
      </c>
      <c r="I1060" s="1" t="s">
        <v>13</v>
      </c>
    </row>
    <row r="1061" spans="1:9" x14ac:dyDescent="0.25">
      <c r="A1061">
        <v>1060</v>
      </c>
      <c r="B1061">
        <v>1359</v>
      </c>
      <c r="C1061" s="1" t="s">
        <v>11</v>
      </c>
      <c r="D1061" s="2">
        <v>45047</v>
      </c>
      <c r="E1061" s="2">
        <v>45412</v>
      </c>
      <c r="F1061" t="b">
        <v>0</v>
      </c>
      <c r="G1061" t="b">
        <v>1</v>
      </c>
      <c r="H1061">
        <v>365</v>
      </c>
      <c r="I1061" s="1" t="s">
        <v>13</v>
      </c>
    </row>
    <row r="1062" spans="1:9" x14ac:dyDescent="0.25">
      <c r="A1062">
        <v>1061</v>
      </c>
      <c r="B1062">
        <v>498</v>
      </c>
      <c r="C1062" s="1" t="s">
        <v>14</v>
      </c>
      <c r="D1062" s="2">
        <v>44004</v>
      </c>
      <c r="E1062" s="2">
        <v>44034</v>
      </c>
      <c r="F1062" t="b">
        <v>0</v>
      </c>
      <c r="G1062" t="b">
        <v>1</v>
      </c>
      <c r="H1062">
        <v>30</v>
      </c>
      <c r="I1062" s="1" t="s">
        <v>10</v>
      </c>
    </row>
    <row r="1063" spans="1:9" x14ac:dyDescent="0.25">
      <c r="A1063">
        <v>1062</v>
      </c>
      <c r="B1063">
        <v>822</v>
      </c>
      <c r="C1063" s="1" t="s">
        <v>11</v>
      </c>
      <c r="D1063" s="2">
        <v>45259</v>
      </c>
      <c r="E1063" s="2">
        <v>45349</v>
      </c>
      <c r="F1063" t="b">
        <v>0</v>
      </c>
      <c r="G1063" t="b">
        <v>1</v>
      </c>
      <c r="H1063">
        <v>90</v>
      </c>
      <c r="I1063" s="1" t="s">
        <v>12</v>
      </c>
    </row>
    <row r="1064" spans="1:9" x14ac:dyDescent="0.25">
      <c r="A1064">
        <v>1063</v>
      </c>
      <c r="B1064">
        <v>2856</v>
      </c>
      <c r="C1064" s="1" t="s">
        <v>11</v>
      </c>
      <c r="D1064" s="2">
        <v>44519</v>
      </c>
      <c r="E1064" s="2">
        <v>44884</v>
      </c>
      <c r="F1064" t="b">
        <v>0</v>
      </c>
      <c r="G1064" t="b">
        <v>1</v>
      </c>
      <c r="H1064">
        <v>365</v>
      </c>
      <c r="I1064" s="1" t="s">
        <v>13</v>
      </c>
    </row>
    <row r="1065" spans="1:9" x14ac:dyDescent="0.25">
      <c r="A1065">
        <v>1064</v>
      </c>
      <c r="B1065">
        <v>6250</v>
      </c>
      <c r="C1065" s="1" t="s">
        <v>14</v>
      </c>
      <c r="D1065" s="2">
        <v>44864</v>
      </c>
      <c r="E1065" s="2">
        <v>45229</v>
      </c>
      <c r="F1065" t="b">
        <v>0</v>
      </c>
      <c r="G1065" t="b">
        <v>1</v>
      </c>
      <c r="H1065">
        <v>365</v>
      </c>
      <c r="I1065" s="1" t="s">
        <v>13</v>
      </c>
    </row>
    <row r="1066" spans="1:9" x14ac:dyDescent="0.25">
      <c r="A1066">
        <v>1065</v>
      </c>
      <c r="B1066">
        <v>3008</v>
      </c>
      <c r="C1066" s="1" t="s">
        <v>9</v>
      </c>
      <c r="D1066" s="2">
        <v>43989</v>
      </c>
      <c r="E1066" s="2">
        <v>44169</v>
      </c>
      <c r="F1066" t="b">
        <v>0</v>
      </c>
      <c r="G1066" t="b">
        <v>1</v>
      </c>
      <c r="H1066">
        <v>180</v>
      </c>
      <c r="I1066" s="1" t="s">
        <v>15</v>
      </c>
    </row>
    <row r="1067" spans="1:9" x14ac:dyDescent="0.25">
      <c r="A1067">
        <v>1066</v>
      </c>
      <c r="B1067">
        <v>4041</v>
      </c>
      <c r="C1067" s="1" t="s">
        <v>9</v>
      </c>
      <c r="D1067" s="2">
        <v>45006</v>
      </c>
      <c r="E1067" s="2">
        <v>45371</v>
      </c>
      <c r="F1067" t="b">
        <v>0</v>
      </c>
      <c r="G1067" t="b">
        <v>1</v>
      </c>
      <c r="H1067">
        <v>365</v>
      </c>
      <c r="I1067" s="1" t="s">
        <v>13</v>
      </c>
    </row>
    <row r="1068" spans="1:9" x14ac:dyDescent="0.25">
      <c r="A1068">
        <v>1067</v>
      </c>
      <c r="B1068">
        <v>2142</v>
      </c>
      <c r="C1068" s="1" t="s">
        <v>9</v>
      </c>
      <c r="D1068" s="2">
        <v>43661</v>
      </c>
      <c r="E1068" s="2">
        <v>43751</v>
      </c>
      <c r="F1068" t="b">
        <v>0</v>
      </c>
      <c r="G1068" t="b">
        <v>1</v>
      </c>
      <c r="H1068">
        <v>90</v>
      </c>
      <c r="I1068" s="1" t="s">
        <v>12</v>
      </c>
    </row>
    <row r="1069" spans="1:9" x14ac:dyDescent="0.25">
      <c r="A1069">
        <v>1068</v>
      </c>
      <c r="B1069">
        <v>4743</v>
      </c>
      <c r="C1069" s="1" t="s">
        <v>11</v>
      </c>
      <c r="D1069" s="2">
        <v>44079</v>
      </c>
      <c r="E1069" s="2">
        <v>44169</v>
      </c>
      <c r="F1069" t="b">
        <v>0</v>
      </c>
      <c r="G1069" t="b">
        <v>1</v>
      </c>
      <c r="H1069">
        <v>90</v>
      </c>
      <c r="I1069" s="1" t="s">
        <v>12</v>
      </c>
    </row>
    <row r="1070" spans="1:9" x14ac:dyDescent="0.25">
      <c r="A1070">
        <v>1069</v>
      </c>
      <c r="B1070">
        <v>5456</v>
      </c>
      <c r="C1070" s="1" t="s">
        <v>11</v>
      </c>
      <c r="D1070" s="2">
        <v>44019</v>
      </c>
      <c r="E1070" s="2">
        <v>44199</v>
      </c>
      <c r="F1070" t="b">
        <v>0</v>
      </c>
      <c r="G1070" t="b">
        <v>1</v>
      </c>
      <c r="H1070">
        <v>180</v>
      </c>
      <c r="I1070" s="1" t="s">
        <v>15</v>
      </c>
    </row>
    <row r="1071" spans="1:9" x14ac:dyDescent="0.25">
      <c r="A1071">
        <v>1070</v>
      </c>
      <c r="B1071">
        <v>2566</v>
      </c>
      <c r="C1071" s="1" t="s">
        <v>9</v>
      </c>
      <c r="D1071" s="2">
        <v>44100</v>
      </c>
      <c r="E1071" s="2">
        <v>44465</v>
      </c>
      <c r="F1071" t="b">
        <v>0</v>
      </c>
      <c r="G1071" t="b">
        <v>1</v>
      </c>
      <c r="H1071">
        <v>365</v>
      </c>
      <c r="I1071" s="1" t="s">
        <v>13</v>
      </c>
    </row>
    <row r="1072" spans="1:9" x14ac:dyDescent="0.25">
      <c r="A1072">
        <v>1071</v>
      </c>
      <c r="B1072">
        <v>3877</v>
      </c>
      <c r="C1072" s="1" t="s">
        <v>9</v>
      </c>
      <c r="D1072" s="2">
        <v>44042</v>
      </c>
      <c r="E1072" s="2">
        <v>44132</v>
      </c>
      <c r="F1072" t="b">
        <v>0</v>
      </c>
      <c r="G1072" t="b">
        <v>1</v>
      </c>
      <c r="H1072">
        <v>90</v>
      </c>
      <c r="I1072" s="1" t="s">
        <v>12</v>
      </c>
    </row>
    <row r="1073" spans="1:9" x14ac:dyDescent="0.25">
      <c r="A1073">
        <v>1072</v>
      </c>
      <c r="B1073">
        <v>1902</v>
      </c>
      <c r="C1073" s="1" t="s">
        <v>9</v>
      </c>
      <c r="D1073" s="2">
        <v>44300</v>
      </c>
      <c r="E1073" s="2">
        <v>44665</v>
      </c>
      <c r="F1073" t="b">
        <v>0</v>
      </c>
      <c r="G1073" t="b">
        <v>1</v>
      </c>
      <c r="H1073">
        <v>365</v>
      </c>
      <c r="I1073" s="1" t="s">
        <v>13</v>
      </c>
    </row>
    <row r="1074" spans="1:9" x14ac:dyDescent="0.25">
      <c r="A1074">
        <v>1073</v>
      </c>
      <c r="B1074">
        <v>1385</v>
      </c>
      <c r="C1074" s="1" t="s">
        <v>9</v>
      </c>
      <c r="D1074" s="2">
        <v>45537</v>
      </c>
      <c r="E1074" s="2">
        <v>45567</v>
      </c>
      <c r="F1074" t="b">
        <v>0</v>
      </c>
      <c r="G1074" t="b">
        <v>1</v>
      </c>
      <c r="H1074">
        <v>30</v>
      </c>
      <c r="I1074" s="1" t="s">
        <v>10</v>
      </c>
    </row>
    <row r="1075" spans="1:9" x14ac:dyDescent="0.25">
      <c r="A1075">
        <v>1074</v>
      </c>
      <c r="B1075">
        <v>3668</v>
      </c>
      <c r="C1075" s="1" t="s">
        <v>9</v>
      </c>
      <c r="D1075" s="2">
        <v>44198</v>
      </c>
      <c r="E1075" s="2">
        <v>44288</v>
      </c>
      <c r="F1075" t="b">
        <v>0</v>
      </c>
      <c r="G1075" t="b">
        <v>1</v>
      </c>
      <c r="H1075">
        <v>90</v>
      </c>
      <c r="I1075" s="1" t="s">
        <v>12</v>
      </c>
    </row>
    <row r="1076" spans="1:9" x14ac:dyDescent="0.25">
      <c r="A1076">
        <v>1075</v>
      </c>
      <c r="B1076">
        <v>2184</v>
      </c>
      <c r="C1076" s="1" t="s">
        <v>9</v>
      </c>
      <c r="D1076" s="2">
        <v>45050</v>
      </c>
      <c r="E1076" s="2">
        <v>45140</v>
      </c>
      <c r="F1076" t="b">
        <v>0</v>
      </c>
      <c r="G1076" t="b">
        <v>1</v>
      </c>
      <c r="H1076">
        <v>90</v>
      </c>
      <c r="I1076" s="1" t="s">
        <v>12</v>
      </c>
    </row>
    <row r="1077" spans="1:9" x14ac:dyDescent="0.25">
      <c r="A1077">
        <v>1076</v>
      </c>
      <c r="B1077">
        <v>4819</v>
      </c>
      <c r="C1077" s="1" t="s">
        <v>11</v>
      </c>
      <c r="D1077" s="2">
        <v>43957</v>
      </c>
      <c r="E1077" s="2">
        <v>44322</v>
      </c>
      <c r="F1077" t="b">
        <v>0</v>
      </c>
      <c r="G1077" t="b">
        <v>1</v>
      </c>
      <c r="H1077">
        <v>365</v>
      </c>
      <c r="I1077" s="1" t="s">
        <v>13</v>
      </c>
    </row>
    <row r="1078" spans="1:9" x14ac:dyDescent="0.25">
      <c r="A1078">
        <v>1077</v>
      </c>
      <c r="B1078">
        <v>1836</v>
      </c>
      <c r="C1078" s="1" t="s">
        <v>11</v>
      </c>
      <c r="D1078" s="2">
        <v>45585</v>
      </c>
      <c r="E1078" s="2">
        <v>45615</v>
      </c>
      <c r="F1078" t="b">
        <v>0</v>
      </c>
      <c r="G1078" t="b">
        <v>1</v>
      </c>
      <c r="H1078">
        <v>30</v>
      </c>
      <c r="I1078" s="1" t="s">
        <v>10</v>
      </c>
    </row>
    <row r="1079" spans="1:9" x14ac:dyDescent="0.25">
      <c r="A1079">
        <v>1078</v>
      </c>
      <c r="B1079">
        <v>2765</v>
      </c>
      <c r="C1079" s="1" t="s">
        <v>14</v>
      </c>
      <c r="D1079" s="2">
        <v>45307</v>
      </c>
      <c r="E1079" s="2">
        <v>45672</v>
      </c>
      <c r="F1079" t="b">
        <v>0</v>
      </c>
      <c r="G1079" t="b">
        <v>1</v>
      </c>
      <c r="H1079">
        <v>365</v>
      </c>
      <c r="I1079" s="1" t="s">
        <v>13</v>
      </c>
    </row>
    <row r="1080" spans="1:9" x14ac:dyDescent="0.25">
      <c r="A1080">
        <v>1079</v>
      </c>
      <c r="B1080">
        <v>5508</v>
      </c>
      <c r="C1080" s="1" t="s">
        <v>9</v>
      </c>
      <c r="D1080" s="2">
        <v>44896</v>
      </c>
      <c r="E1080" s="2">
        <v>44986</v>
      </c>
      <c r="F1080" t="b">
        <v>0</v>
      </c>
      <c r="G1080" t="b">
        <v>1</v>
      </c>
      <c r="H1080">
        <v>90</v>
      </c>
      <c r="I1080" s="1" t="s">
        <v>12</v>
      </c>
    </row>
    <row r="1081" spans="1:9" x14ac:dyDescent="0.25">
      <c r="A1081">
        <v>1080</v>
      </c>
      <c r="B1081">
        <v>1588</v>
      </c>
      <c r="C1081" s="1" t="s">
        <v>14</v>
      </c>
      <c r="D1081" s="2">
        <v>44868</v>
      </c>
      <c r="E1081" s="2">
        <v>45233</v>
      </c>
      <c r="F1081" t="b">
        <v>0</v>
      </c>
      <c r="G1081" t="b">
        <v>1</v>
      </c>
      <c r="H1081">
        <v>365</v>
      </c>
      <c r="I1081" s="1" t="s">
        <v>13</v>
      </c>
    </row>
    <row r="1082" spans="1:9" x14ac:dyDescent="0.25">
      <c r="A1082">
        <v>1081</v>
      </c>
      <c r="B1082">
        <v>5515</v>
      </c>
      <c r="C1082" s="1" t="s">
        <v>9</v>
      </c>
      <c r="D1082" s="2">
        <v>45004</v>
      </c>
      <c r="E1082" s="2">
        <v>45369</v>
      </c>
      <c r="F1082" t="b">
        <v>0</v>
      </c>
      <c r="G1082" t="b">
        <v>1</v>
      </c>
      <c r="H1082">
        <v>365</v>
      </c>
      <c r="I1082" s="1" t="s">
        <v>13</v>
      </c>
    </row>
    <row r="1083" spans="1:9" x14ac:dyDescent="0.25">
      <c r="A1083">
        <v>1082</v>
      </c>
      <c r="B1083">
        <v>1780</v>
      </c>
      <c r="C1083" s="1" t="s">
        <v>11</v>
      </c>
      <c r="D1083" s="2">
        <v>45552</v>
      </c>
      <c r="E1083" s="2">
        <v>45732</v>
      </c>
      <c r="F1083" t="b">
        <v>0</v>
      </c>
      <c r="G1083" t="b">
        <v>1</v>
      </c>
      <c r="H1083">
        <v>180</v>
      </c>
      <c r="I1083" s="1" t="s">
        <v>15</v>
      </c>
    </row>
    <row r="1084" spans="1:9" x14ac:dyDescent="0.25">
      <c r="A1084">
        <v>1083</v>
      </c>
      <c r="B1084">
        <v>5137</v>
      </c>
      <c r="C1084" s="1" t="s">
        <v>9</v>
      </c>
      <c r="D1084" s="2">
        <v>45256</v>
      </c>
      <c r="E1084" s="2">
        <v>45436</v>
      </c>
      <c r="F1084" t="b">
        <v>0</v>
      </c>
      <c r="G1084" t="b">
        <v>1</v>
      </c>
      <c r="H1084">
        <v>180</v>
      </c>
      <c r="I1084" s="1" t="s">
        <v>15</v>
      </c>
    </row>
    <row r="1085" spans="1:9" x14ac:dyDescent="0.25">
      <c r="A1085">
        <v>1084</v>
      </c>
      <c r="B1085">
        <v>870</v>
      </c>
      <c r="C1085" s="1" t="s">
        <v>9</v>
      </c>
      <c r="D1085" s="2">
        <v>44781</v>
      </c>
      <c r="E1085" s="2">
        <v>44871</v>
      </c>
      <c r="F1085" t="b">
        <v>0</v>
      </c>
      <c r="G1085" t="b">
        <v>1</v>
      </c>
      <c r="H1085">
        <v>90</v>
      </c>
      <c r="I1085" s="1" t="s">
        <v>12</v>
      </c>
    </row>
    <row r="1086" spans="1:9" x14ac:dyDescent="0.25">
      <c r="A1086">
        <v>1085</v>
      </c>
      <c r="B1086">
        <v>6376</v>
      </c>
      <c r="C1086" s="1" t="s">
        <v>11</v>
      </c>
      <c r="D1086" s="2">
        <v>44875</v>
      </c>
      <c r="E1086" s="2">
        <v>45240</v>
      </c>
      <c r="F1086" t="b">
        <v>0</v>
      </c>
      <c r="G1086" t="b">
        <v>1</v>
      </c>
      <c r="H1086">
        <v>365</v>
      </c>
      <c r="I1086" s="1" t="s">
        <v>13</v>
      </c>
    </row>
    <row r="1087" spans="1:9" x14ac:dyDescent="0.25">
      <c r="A1087">
        <v>1086</v>
      </c>
      <c r="B1087">
        <v>3288</v>
      </c>
      <c r="C1087" s="1" t="s">
        <v>11</v>
      </c>
      <c r="D1087" s="2">
        <v>44070</v>
      </c>
      <c r="E1087" s="2">
        <v>44160</v>
      </c>
      <c r="F1087" t="b">
        <v>0</v>
      </c>
      <c r="G1087" t="b">
        <v>1</v>
      </c>
      <c r="H1087">
        <v>90</v>
      </c>
      <c r="I1087" s="1" t="s">
        <v>12</v>
      </c>
    </row>
    <row r="1088" spans="1:9" x14ac:dyDescent="0.25">
      <c r="A1088">
        <v>1087</v>
      </c>
      <c r="B1088">
        <v>2879</v>
      </c>
      <c r="C1088" s="1" t="s">
        <v>14</v>
      </c>
      <c r="D1088" s="2">
        <v>44416</v>
      </c>
      <c r="E1088" s="2">
        <v>44446</v>
      </c>
      <c r="F1088" t="b">
        <v>0</v>
      </c>
      <c r="G1088" t="b">
        <v>1</v>
      </c>
      <c r="H1088">
        <v>30</v>
      </c>
      <c r="I1088" s="1" t="s">
        <v>10</v>
      </c>
    </row>
    <row r="1089" spans="1:9" x14ac:dyDescent="0.25">
      <c r="A1089">
        <v>1088</v>
      </c>
      <c r="B1089">
        <v>1450</v>
      </c>
      <c r="C1089" s="1" t="s">
        <v>9</v>
      </c>
      <c r="D1089" s="2">
        <v>43933</v>
      </c>
      <c r="E1089" s="2">
        <v>44298</v>
      </c>
      <c r="F1089" t="b">
        <v>0</v>
      </c>
      <c r="G1089" t="b">
        <v>1</v>
      </c>
      <c r="H1089">
        <v>365</v>
      </c>
      <c r="I1089" s="1" t="s">
        <v>13</v>
      </c>
    </row>
    <row r="1090" spans="1:9" x14ac:dyDescent="0.25">
      <c r="A1090">
        <v>1089</v>
      </c>
      <c r="B1090">
        <v>490</v>
      </c>
      <c r="C1090" s="1" t="s">
        <v>14</v>
      </c>
      <c r="D1090" s="2">
        <v>44786</v>
      </c>
      <c r="E1090" s="2">
        <v>44876</v>
      </c>
      <c r="F1090" t="b">
        <v>0</v>
      </c>
      <c r="G1090" t="b">
        <v>1</v>
      </c>
      <c r="H1090">
        <v>90</v>
      </c>
      <c r="I1090" s="1" t="s">
        <v>12</v>
      </c>
    </row>
    <row r="1091" spans="1:9" x14ac:dyDescent="0.25">
      <c r="A1091">
        <v>1090</v>
      </c>
      <c r="B1091">
        <v>3622</v>
      </c>
      <c r="C1091" s="1" t="s">
        <v>9</v>
      </c>
      <c r="D1091" s="2">
        <v>43679</v>
      </c>
      <c r="E1091" s="2">
        <v>43709</v>
      </c>
      <c r="F1091" t="b">
        <v>0</v>
      </c>
      <c r="G1091" t="b">
        <v>1</v>
      </c>
      <c r="H1091">
        <v>30</v>
      </c>
      <c r="I1091" s="1" t="s">
        <v>10</v>
      </c>
    </row>
    <row r="1092" spans="1:9" x14ac:dyDescent="0.25">
      <c r="A1092">
        <v>1091</v>
      </c>
      <c r="B1092">
        <v>1703</v>
      </c>
      <c r="C1092" s="1" t="s">
        <v>9</v>
      </c>
      <c r="D1092" s="2">
        <v>44924</v>
      </c>
      <c r="E1092" s="2">
        <v>45014</v>
      </c>
      <c r="F1092" t="b">
        <v>0</v>
      </c>
      <c r="G1092" t="b">
        <v>1</v>
      </c>
      <c r="H1092">
        <v>90</v>
      </c>
      <c r="I1092" s="1" t="s">
        <v>12</v>
      </c>
    </row>
    <row r="1093" spans="1:9" x14ac:dyDescent="0.25">
      <c r="A1093">
        <v>1092</v>
      </c>
      <c r="B1093">
        <v>5736</v>
      </c>
      <c r="C1093" s="1" t="s">
        <v>9</v>
      </c>
      <c r="D1093" s="2">
        <v>44201</v>
      </c>
      <c r="E1093" s="2">
        <v>44231</v>
      </c>
      <c r="F1093" t="b">
        <v>0</v>
      </c>
      <c r="G1093" t="b">
        <v>1</v>
      </c>
      <c r="H1093">
        <v>30</v>
      </c>
      <c r="I1093" s="1" t="s">
        <v>10</v>
      </c>
    </row>
    <row r="1094" spans="1:9" x14ac:dyDescent="0.25">
      <c r="A1094">
        <v>1093</v>
      </c>
      <c r="B1094">
        <v>5402</v>
      </c>
      <c r="C1094" s="1" t="s">
        <v>11</v>
      </c>
      <c r="D1094" s="2">
        <v>45660</v>
      </c>
      <c r="E1094" s="2">
        <v>46025</v>
      </c>
      <c r="F1094" t="b">
        <v>0</v>
      </c>
      <c r="G1094" t="b">
        <v>1</v>
      </c>
      <c r="H1094">
        <v>365</v>
      </c>
      <c r="I1094" s="1" t="s">
        <v>13</v>
      </c>
    </row>
    <row r="1095" spans="1:9" x14ac:dyDescent="0.25">
      <c r="A1095">
        <v>1094</v>
      </c>
      <c r="B1095">
        <v>2872</v>
      </c>
      <c r="C1095" s="1" t="s">
        <v>9</v>
      </c>
      <c r="D1095" s="2">
        <v>44646</v>
      </c>
      <c r="E1095" s="2">
        <v>44676</v>
      </c>
      <c r="F1095" t="b">
        <v>0</v>
      </c>
      <c r="G1095" t="b">
        <v>1</v>
      </c>
      <c r="H1095">
        <v>30</v>
      </c>
      <c r="I1095" s="1" t="s">
        <v>10</v>
      </c>
    </row>
    <row r="1096" spans="1:9" x14ac:dyDescent="0.25">
      <c r="A1096">
        <v>1095</v>
      </c>
      <c r="B1096">
        <v>3686</v>
      </c>
      <c r="C1096" s="1" t="s">
        <v>11</v>
      </c>
      <c r="D1096" s="2">
        <v>44867</v>
      </c>
      <c r="E1096" s="2">
        <v>44957</v>
      </c>
      <c r="F1096" t="b">
        <v>0</v>
      </c>
      <c r="G1096" t="b">
        <v>1</v>
      </c>
      <c r="H1096">
        <v>90</v>
      </c>
      <c r="I1096" s="1" t="s">
        <v>12</v>
      </c>
    </row>
    <row r="1097" spans="1:9" x14ac:dyDescent="0.25">
      <c r="A1097">
        <v>1096</v>
      </c>
      <c r="B1097">
        <v>3928</v>
      </c>
      <c r="C1097" s="1" t="s">
        <v>9</v>
      </c>
      <c r="D1097" s="2">
        <v>44097</v>
      </c>
      <c r="E1097" s="2">
        <v>44187</v>
      </c>
      <c r="F1097" t="b">
        <v>0</v>
      </c>
      <c r="G1097" t="b">
        <v>1</v>
      </c>
      <c r="H1097">
        <v>90</v>
      </c>
      <c r="I1097" s="1" t="s">
        <v>12</v>
      </c>
    </row>
    <row r="1098" spans="1:9" x14ac:dyDescent="0.25">
      <c r="A1098">
        <v>1097</v>
      </c>
      <c r="B1098">
        <v>989</v>
      </c>
      <c r="C1098" s="1" t="s">
        <v>11</v>
      </c>
      <c r="D1098" s="2">
        <v>45141</v>
      </c>
      <c r="E1098" s="2">
        <v>45506</v>
      </c>
      <c r="F1098" t="b">
        <v>0</v>
      </c>
      <c r="G1098" t="b">
        <v>1</v>
      </c>
      <c r="H1098">
        <v>365</v>
      </c>
      <c r="I1098" s="1" t="s">
        <v>13</v>
      </c>
    </row>
    <row r="1099" spans="1:9" x14ac:dyDescent="0.25">
      <c r="A1099">
        <v>1098</v>
      </c>
      <c r="B1099">
        <v>187</v>
      </c>
      <c r="C1099" s="1" t="s">
        <v>14</v>
      </c>
      <c r="D1099" s="2">
        <v>45746</v>
      </c>
      <c r="E1099" s="2">
        <v>45836</v>
      </c>
      <c r="F1099" t="b">
        <v>0</v>
      </c>
      <c r="G1099" t="b">
        <v>1</v>
      </c>
      <c r="H1099">
        <v>90</v>
      </c>
      <c r="I1099" s="1" t="s">
        <v>12</v>
      </c>
    </row>
    <row r="1100" spans="1:9" x14ac:dyDescent="0.25">
      <c r="A1100">
        <v>1099</v>
      </c>
      <c r="B1100">
        <v>1152</v>
      </c>
      <c r="C1100" s="1" t="s">
        <v>9</v>
      </c>
      <c r="D1100" s="2">
        <v>45741</v>
      </c>
      <c r="E1100" s="2">
        <v>45921</v>
      </c>
      <c r="F1100" t="b">
        <v>0</v>
      </c>
      <c r="G1100" t="b">
        <v>1</v>
      </c>
      <c r="H1100">
        <v>180</v>
      </c>
      <c r="I1100" s="1" t="s">
        <v>15</v>
      </c>
    </row>
    <row r="1101" spans="1:9" x14ac:dyDescent="0.25">
      <c r="A1101">
        <v>1100</v>
      </c>
      <c r="B1101">
        <v>2556</v>
      </c>
      <c r="C1101" s="1" t="s">
        <v>9</v>
      </c>
      <c r="D1101" s="2">
        <v>44985</v>
      </c>
      <c r="E1101" s="2">
        <v>45350</v>
      </c>
      <c r="F1101" t="b">
        <v>0</v>
      </c>
      <c r="G1101" t="b">
        <v>1</v>
      </c>
      <c r="H1101">
        <v>365</v>
      </c>
      <c r="I1101" s="1" t="s">
        <v>13</v>
      </c>
    </row>
    <row r="1102" spans="1:9" x14ac:dyDescent="0.25">
      <c r="A1102">
        <v>1101</v>
      </c>
      <c r="B1102">
        <v>2690</v>
      </c>
      <c r="C1102" s="1" t="s">
        <v>9</v>
      </c>
      <c r="D1102" s="2">
        <v>45099</v>
      </c>
      <c r="E1102" s="2">
        <v>45279</v>
      </c>
      <c r="F1102" t="b">
        <v>0</v>
      </c>
      <c r="G1102" t="b">
        <v>1</v>
      </c>
      <c r="H1102">
        <v>180</v>
      </c>
      <c r="I1102" s="1" t="s">
        <v>15</v>
      </c>
    </row>
    <row r="1103" spans="1:9" x14ac:dyDescent="0.25">
      <c r="A1103">
        <v>1102</v>
      </c>
      <c r="B1103">
        <v>825</v>
      </c>
      <c r="C1103" s="1" t="s">
        <v>14</v>
      </c>
      <c r="D1103" s="2">
        <v>45270</v>
      </c>
      <c r="E1103" s="2">
        <v>45360</v>
      </c>
      <c r="F1103" t="b">
        <v>0</v>
      </c>
      <c r="G1103" t="b">
        <v>1</v>
      </c>
      <c r="H1103">
        <v>90</v>
      </c>
      <c r="I1103" s="1" t="s">
        <v>12</v>
      </c>
    </row>
    <row r="1104" spans="1:9" x14ac:dyDescent="0.25">
      <c r="A1104">
        <v>1103</v>
      </c>
      <c r="B1104">
        <v>466</v>
      </c>
      <c r="C1104" s="1" t="s">
        <v>9</v>
      </c>
      <c r="D1104" s="2">
        <v>44777</v>
      </c>
      <c r="E1104" s="2">
        <v>44867</v>
      </c>
      <c r="F1104" t="b">
        <v>0</v>
      </c>
      <c r="G1104" t="b">
        <v>1</v>
      </c>
      <c r="H1104">
        <v>90</v>
      </c>
      <c r="I1104" s="1" t="s">
        <v>12</v>
      </c>
    </row>
    <row r="1105" spans="1:9" x14ac:dyDescent="0.25">
      <c r="A1105">
        <v>1104</v>
      </c>
      <c r="B1105">
        <v>1278</v>
      </c>
      <c r="C1105" s="1" t="s">
        <v>9</v>
      </c>
      <c r="D1105" s="2">
        <v>44628</v>
      </c>
      <c r="E1105" s="2">
        <v>44993</v>
      </c>
      <c r="F1105" t="b">
        <v>0</v>
      </c>
      <c r="G1105" t="b">
        <v>1</v>
      </c>
      <c r="H1105">
        <v>365</v>
      </c>
      <c r="I1105" s="1" t="s">
        <v>13</v>
      </c>
    </row>
    <row r="1106" spans="1:9" x14ac:dyDescent="0.25">
      <c r="A1106">
        <v>1105</v>
      </c>
      <c r="B1106">
        <v>1976</v>
      </c>
      <c r="C1106" s="1" t="s">
        <v>9</v>
      </c>
      <c r="D1106" s="2">
        <v>44355</v>
      </c>
      <c r="E1106" s="2">
        <v>44445</v>
      </c>
      <c r="F1106" t="b">
        <v>0</v>
      </c>
      <c r="G1106" t="b">
        <v>1</v>
      </c>
      <c r="H1106">
        <v>90</v>
      </c>
      <c r="I1106" s="1" t="s">
        <v>12</v>
      </c>
    </row>
    <row r="1107" spans="1:9" x14ac:dyDescent="0.25">
      <c r="A1107">
        <v>1106</v>
      </c>
      <c r="B1107">
        <v>795</v>
      </c>
      <c r="C1107" s="1" t="s">
        <v>14</v>
      </c>
      <c r="D1107" s="2">
        <v>44113</v>
      </c>
      <c r="E1107" s="2">
        <v>44293</v>
      </c>
      <c r="F1107" t="b">
        <v>0</v>
      </c>
      <c r="G1107" t="b">
        <v>1</v>
      </c>
      <c r="H1107">
        <v>180</v>
      </c>
      <c r="I1107" s="1" t="s">
        <v>15</v>
      </c>
    </row>
    <row r="1108" spans="1:9" x14ac:dyDescent="0.25">
      <c r="A1108">
        <v>1107</v>
      </c>
      <c r="B1108">
        <v>4032</v>
      </c>
      <c r="C1108" s="1" t="s">
        <v>14</v>
      </c>
      <c r="D1108" s="2">
        <v>43649</v>
      </c>
      <c r="E1108" s="2">
        <v>43679</v>
      </c>
      <c r="F1108" t="b">
        <v>0</v>
      </c>
      <c r="G1108" t="b">
        <v>1</v>
      </c>
      <c r="H1108">
        <v>30</v>
      </c>
      <c r="I1108" s="1" t="s">
        <v>10</v>
      </c>
    </row>
    <row r="1109" spans="1:9" x14ac:dyDescent="0.25">
      <c r="A1109">
        <v>1108</v>
      </c>
      <c r="B1109">
        <v>4796</v>
      </c>
      <c r="C1109" s="1" t="s">
        <v>11</v>
      </c>
      <c r="D1109" s="2">
        <v>45667</v>
      </c>
      <c r="E1109" s="2">
        <v>45697</v>
      </c>
      <c r="F1109" t="b">
        <v>0</v>
      </c>
      <c r="G1109" t="b">
        <v>1</v>
      </c>
      <c r="H1109">
        <v>30</v>
      </c>
      <c r="I1109" s="1" t="s">
        <v>10</v>
      </c>
    </row>
    <row r="1110" spans="1:9" x14ac:dyDescent="0.25">
      <c r="A1110">
        <v>1109</v>
      </c>
      <c r="B1110">
        <v>4542</v>
      </c>
      <c r="C1110" s="1" t="s">
        <v>14</v>
      </c>
      <c r="D1110" s="2">
        <v>44550</v>
      </c>
      <c r="E1110" s="2">
        <v>44730</v>
      </c>
      <c r="F1110" t="b">
        <v>0</v>
      </c>
      <c r="G1110" t="b">
        <v>1</v>
      </c>
      <c r="H1110">
        <v>180</v>
      </c>
      <c r="I1110" s="1" t="s">
        <v>15</v>
      </c>
    </row>
    <row r="1111" spans="1:9" x14ac:dyDescent="0.25">
      <c r="A1111">
        <v>1110</v>
      </c>
      <c r="B1111">
        <v>1603</v>
      </c>
      <c r="C1111" s="1" t="s">
        <v>9</v>
      </c>
      <c r="D1111" s="2">
        <v>43679</v>
      </c>
      <c r="E1111" s="2">
        <v>44044</v>
      </c>
      <c r="F1111" t="b">
        <v>0</v>
      </c>
      <c r="G1111" t="b">
        <v>1</v>
      </c>
      <c r="H1111">
        <v>365</v>
      </c>
      <c r="I1111" s="1" t="s">
        <v>13</v>
      </c>
    </row>
    <row r="1112" spans="1:9" x14ac:dyDescent="0.25">
      <c r="A1112">
        <v>1111</v>
      </c>
      <c r="B1112">
        <v>2006</v>
      </c>
      <c r="C1112" s="1" t="s">
        <v>9</v>
      </c>
      <c r="D1112" s="2">
        <v>43678</v>
      </c>
      <c r="E1112" s="2">
        <v>43708</v>
      </c>
      <c r="F1112" t="b">
        <v>0</v>
      </c>
      <c r="G1112" t="b">
        <v>1</v>
      </c>
      <c r="H1112">
        <v>30</v>
      </c>
      <c r="I1112" s="1" t="s">
        <v>10</v>
      </c>
    </row>
    <row r="1113" spans="1:9" x14ac:dyDescent="0.25">
      <c r="A1113">
        <v>1112</v>
      </c>
      <c r="B1113">
        <v>3718</v>
      </c>
      <c r="C1113" s="1" t="s">
        <v>9</v>
      </c>
      <c r="D1113" s="2">
        <v>44814</v>
      </c>
      <c r="E1113" s="2">
        <v>44904</v>
      </c>
      <c r="F1113" t="b">
        <v>0</v>
      </c>
      <c r="G1113" t="b">
        <v>1</v>
      </c>
      <c r="H1113">
        <v>90</v>
      </c>
      <c r="I1113" s="1" t="s">
        <v>12</v>
      </c>
    </row>
    <row r="1114" spans="1:9" x14ac:dyDescent="0.25">
      <c r="A1114">
        <v>1113</v>
      </c>
      <c r="B1114">
        <v>6155</v>
      </c>
      <c r="C1114" s="1" t="s">
        <v>9</v>
      </c>
      <c r="D1114" s="2">
        <v>45433</v>
      </c>
      <c r="E1114" s="2">
        <v>45798</v>
      </c>
      <c r="F1114" t="b">
        <v>0</v>
      </c>
      <c r="G1114" t="b">
        <v>1</v>
      </c>
      <c r="H1114">
        <v>365</v>
      </c>
      <c r="I1114" s="1" t="s">
        <v>13</v>
      </c>
    </row>
    <row r="1115" spans="1:9" x14ac:dyDescent="0.25">
      <c r="A1115">
        <v>1114</v>
      </c>
      <c r="B1115">
        <v>4655</v>
      </c>
      <c r="C1115" s="1" t="s">
        <v>9</v>
      </c>
      <c r="D1115" s="2">
        <v>44879</v>
      </c>
      <c r="E1115" s="2">
        <v>45244</v>
      </c>
      <c r="F1115" t="b">
        <v>0</v>
      </c>
      <c r="G1115" t="b">
        <v>1</v>
      </c>
      <c r="H1115">
        <v>365</v>
      </c>
      <c r="I1115" s="1" t="s">
        <v>13</v>
      </c>
    </row>
    <row r="1116" spans="1:9" x14ac:dyDescent="0.25">
      <c r="A1116">
        <v>1115</v>
      </c>
      <c r="B1116">
        <v>3400</v>
      </c>
      <c r="C1116" s="1" t="s">
        <v>14</v>
      </c>
      <c r="D1116" s="2">
        <v>45099</v>
      </c>
      <c r="E1116" s="2">
        <v>45279</v>
      </c>
      <c r="F1116" t="b">
        <v>0</v>
      </c>
      <c r="G1116" t="b">
        <v>1</v>
      </c>
      <c r="H1116">
        <v>180</v>
      </c>
      <c r="I1116" s="1" t="s">
        <v>15</v>
      </c>
    </row>
    <row r="1117" spans="1:9" x14ac:dyDescent="0.25">
      <c r="A1117">
        <v>1116</v>
      </c>
      <c r="B1117">
        <v>2420</v>
      </c>
      <c r="C1117" s="1" t="s">
        <v>9</v>
      </c>
      <c r="D1117" s="2">
        <v>43785</v>
      </c>
      <c r="E1117" s="2">
        <v>43815</v>
      </c>
      <c r="F1117" t="b">
        <v>0</v>
      </c>
      <c r="G1117" t="b">
        <v>1</v>
      </c>
      <c r="H1117">
        <v>30</v>
      </c>
      <c r="I1117" s="1" t="s">
        <v>10</v>
      </c>
    </row>
    <row r="1118" spans="1:9" x14ac:dyDescent="0.25">
      <c r="A1118">
        <v>1117</v>
      </c>
      <c r="B1118">
        <v>5869</v>
      </c>
      <c r="C1118" s="1" t="s">
        <v>14</v>
      </c>
      <c r="D1118" s="2">
        <v>44286</v>
      </c>
      <c r="E1118" s="2">
        <v>44651</v>
      </c>
      <c r="F1118" t="b">
        <v>0</v>
      </c>
      <c r="G1118" t="b">
        <v>1</v>
      </c>
      <c r="H1118">
        <v>365</v>
      </c>
      <c r="I1118" s="1" t="s">
        <v>13</v>
      </c>
    </row>
    <row r="1119" spans="1:9" x14ac:dyDescent="0.25">
      <c r="A1119">
        <v>1118</v>
      </c>
      <c r="B1119">
        <v>3578</v>
      </c>
      <c r="C1119" s="1" t="s">
        <v>14</v>
      </c>
      <c r="D1119" s="2">
        <v>44521</v>
      </c>
      <c r="E1119" s="2">
        <v>44886</v>
      </c>
      <c r="F1119" t="b">
        <v>0</v>
      </c>
      <c r="G1119" t="b">
        <v>1</v>
      </c>
      <c r="H1119">
        <v>365</v>
      </c>
      <c r="I1119" s="1" t="s">
        <v>13</v>
      </c>
    </row>
    <row r="1120" spans="1:9" x14ac:dyDescent="0.25">
      <c r="A1120">
        <v>1119</v>
      </c>
      <c r="B1120">
        <v>3681</v>
      </c>
      <c r="C1120" s="1" t="s">
        <v>14</v>
      </c>
      <c r="D1120" s="2">
        <v>44942</v>
      </c>
      <c r="E1120" s="2">
        <v>45307</v>
      </c>
      <c r="F1120" t="b">
        <v>0</v>
      </c>
      <c r="G1120" t="b">
        <v>1</v>
      </c>
      <c r="H1120">
        <v>365</v>
      </c>
      <c r="I1120" s="1" t="s">
        <v>13</v>
      </c>
    </row>
    <row r="1121" spans="1:9" x14ac:dyDescent="0.25">
      <c r="A1121">
        <v>1120</v>
      </c>
      <c r="B1121">
        <v>302</v>
      </c>
      <c r="C1121" s="1" t="s">
        <v>9</v>
      </c>
      <c r="D1121" s="2">
        <v>44401</v>
      </c>
      <c r="E1121" s="2">
        <v>44431</v>
      </c>
      <c r="F1121" t="b">
        <v>0</v>
      </c>
      <c r="G1121" t="b">
        <v>1</v>
      </c>
      <c r="H1121">
        <v>30</v>
      </c>
      <c r="I1121" s="1" t="s">
        <v>10</v>
      </c>
    </row>
    <row r="1122" spans="1:9" x14ac:dyDescent="0.25">
      <c r="A1122">
        <v>1121</v>
      </c>
      <c r="B1122">
        <v>4253</v>
      </c>
      <c r="C1122" s="1" t="s">
        <v>9</v>
      </c>
      <c r="D1122" s="2">
        <v>45646</v>
      </c>
      <c r="E1122" s="2">
        <v>45826</v>
      </c>
      <c r="F1122" t="b">
        <v>0</v>
      </c>
      <c r="G1122" t="b">
        <v>1</v>
      </c>
      <c r="H1122">
        <v>180</v>
      </c>
      <c r="I1122" s="1" t="s">
        <v>15</v>
      </c>
    </row>
    <row r="1123" spans="1:9" x14ac:dyDescent="0.25">
      <c r="A1123">
        <v>1122</v>
      </c>
      <c r="B1123">
        <v>5405</v>
      </c>
      <c r="C1123" s="1" t="s">
        <v>9</v>
      </c>
      <c r="D1123" s="2">
        <v>45315</v>
      </c>
      <c r="E1123" s="2">
        <v>45345</v>
      </c>
      <c r="F1123" t="b">
        <v>0</v>
      </c>
      <c r="G1123" t="b">
        <v>1</v>
      </c>
      <c r="H1123">
        <v>30</v>
      </c>
      <c r="I1123" s="1" t="s">
        <v>10</v>
      </c>
    </row>
    <row r="1124" spans="1:9" x14ac:dyDescent="0.25">
      <c r="A1124">
        <v>1123</v>
      </c>
      <c r="B1124">
        <v>4083</v>
      </c>
      <c r="C1124" s="1" t="s">
        <v>9</v>
      </c>
      <c r="D1124" s="2">
        <v>45786</v>
      </c>
      <c r="E1124" s="2">
        <v>45876</v>
      </c>
      <c r="F1124" t="b">
        <v>0</v>
      </c>
      <c r="G1124" t="b">
        <v>1</v>
      </c>
      <c r="H1124">
        <v>90</v>
      </c>
      <c r="I1124" s="1" t="s">
        <v>12</v>
      </c>
    </row>
    <row r="1125" spans="1:9" x14ac:dyDescent="0.25">
      <c r="A1125">
        <v>1124</v>
      </c>
      <c r="B1125">
        <v>308</v>
      </c>
      <c r="C1125" s="1" t="s">
        <v>14</v>
      </c>
      <c r="D1125" s="2">
        <v>43638</v>
      </c>
      <c r="E1125" s="2">
        <v>44003</v>
      </c>
      <c r="F1125" t="b">
        <v>0</v>
      </c>
      <c r="G1125" t="b">
        <v>1</v>
      </c>
      <c r="H1125">
        <v>365</v>
      </c>
      <c r="I1125" s="1" t="s">
        <v>13</v>
      </c>
    </row>
    <row r="1126" spans="1:9" x14ac:dyDescent="0.25">
      <c r="A1126">
        <v>1125</v>
      </c>
      <c r="B1126">
        <v>146</v>
      </c>
      <c r="C1126" s="1" t="s">
        <v>9</v>
      </c>
      <c r="D1126" s="2">
        <v>45383</v>
      </c>
      <c r="E1126" s="2">
        <v>45413</v>
      </c>
      <c r="F1126" t="b">
        <v>0</v>
      </c>
      <c r="G1126" t="b">
        <v>1</v>
      </c>
      <c r="H1126">
        <v>30</v>
      </c>
      <c r="I1126" s="1" t="s">
        <v>10</v>
      </c>
    </row>
    <row r="1127" spans="1:9" x14ac:dyDescent="0.25">
      <c r="A1127">
        <v>1126</v>
      </c>
      <c r="B1127">
        <v>709</v>
      </c>
      <c r="C1127" s="1" t="s">
        <v>11</v>
      </c>
      <c r="D1127" s="2">
        <v>45148</v>
      </c>
      <c r="E1127" s="2">
        <v>45238</v>
      </c>
      <c r="F1127" t="b">
        <v>0</v>
      </c>
      <c r="G1127" t="b">
        <v>1</v>
      </c>
      <c r="H1127">
        <v>90</v>
      </c>
      <c r="I1127" s="1" t="s">
        <v>12</v>
      </c>
    </row>
    <row r="1128" spans="1:9" x14ac:dyDescent="0.25">
      <c r="A1128">
        <v>1127</v>
      </c>
      <c r="B1128">
        <v>50</v>
      </c>
      <c r="C1128" s="1" t="s">
        <v>11</v>
      </c>
      <c r="D1128" s="2">
        <v>44030</v>
      </c>
      <c r="E1128" s="2">
        <v>44210</v>
      </c>
      <c r="F1128" t="b">
        <v>0</v>
      </c>
      <c r="G1128" t="b">
        <v>1</v>
      </c>
      <c r="H1128">
        <v>180</v>
      </c>
      <c r="I1128" s="1" t="s">
        <v>15</v>
      </c>
    </row>
    <row r="1129" spans="1:9" x14ac:dyDescent="0.25">
      <c r="A1129">
        <v>1128</v>
      </c>
      <c r="B1129">
        <v>782</v>
      </c>
      <c r="C1129" s="1" t="s">
        <v>9</v>
      </c>
      <c r="D1129" s="2">
        <v>44638</v>
      </c>
      <c r="E1129" s="2">
        <v>44728</v>
      </c>
      <c r="F1129" t="b">
        <v>0</v>
      </c>
      <c r="G1129" t="b">
        <v>1</v>
      </c>
      <c r="H1129">
        <v>90</v>
      </c>
      <c r="I1129" s="1" t="s">
        <v>12</v>
      </c>
    </row>
    <row r="1130" spans="1:9" x14ac:dyDescent="0.25">
      <c r="A1130">
        <v>1129</v>
      </c>
      <c r="B1130">
        <v>5043</v>
      </c>
      <c r="C1130" s="1" t="s">
        <v>9</v>
      </c>
      <c r="D1130" s="2">
        <v>44789</v>
      </c>
      <c r="E1130" s="2">
        <v>45154</v>
      </c>
      <c r="F1130" t="b">
        <v>0</v>
      </c>
      <c r="G1130" t="b">
        <v>1</v>
      </c>
      <c r="H1130">
        <v>365</v>
      </c>
      <c r="I1130" s="1" t="s">
        <v>13</v>
      </c>
    </row>
    <row r="1131" spans="1:9" x14ac:dyDescent="0.25">
      <c r="A1131">
        <v>1130</v>
      </c>
      <c r="B1131">
        <v>6333</v>
      </c>
      <c r="C1131" s="1" t="s">
        <v>14</v>
      </c>
      <c r="D1131" s="2">
        <v>44707</v>
      </c>
      <c r="E1131" s="2">
        <v>44737</v>
      </c>
      <c r="F1131" t="b">
        <v>0</v>
      </c>
      <c r="G1131" t="b">
        <v>1</v>
      </c>
      <c r="H1131">
        <v>30</v>
      </c>
      <c r="I1131" s="1" t="s">
        <v>10</v>
      </c>
    </row>
    <row r="1132" spans="1:9" x14ac:dyDescent="0.25">
      <c r="A1132">
        <v>1131</v>
      </c>
      <c r="B1132">
        <v>2581</v>
      </c>
      <c r="C1132" s="1" t="s">
        <v>9</v>
      </c>
      <c r="D1132" s="2">
        <v>44394</v>
      </c>
      <c r="E1132" s="2">
        <v>44759</v>
      </c>
      <c r="F1132" t="b">
        <v>0</v>
      </c>
      <c r="G1132" t="b">
        <v>1</v>
      </c>
      <c r="H1132">
        <v>365</v>
      </c>
      <c r="I1132" s="1" t="s">
        <v>13</v>
      </c>
    </row>
    <row r="1133" spans="1:9" x14ac:dyDescent="0.25">
      <c r="A1133">
        <v>1132</v>
      </c>
      <c r="B1133">
        <v>2016</v>
      </c>
      <c r="C1133" s="1" t="s">
        <v>11</v>
      </c>
      <c r="D1133" s="2">
        <v>43850</v>
      </c>
      <c r="E1133" s="2">
        <v>44030</v>
      </c>
      <c r="F1133" t="b">
        <v>0</v>
      </c>
      <c r="G1133" t="b">
        <v>1</v>
      </c>
      <c r="H1133">
        <v>180</v>
      </c>
      <c r="I1133" s="1" t="s">
        <v>15</v>
      </c>
    </row>
    <row r="1134" spans="1:9" x14ac:dyDescent="0.25">
      <c r="A1134">
        <v>1133</v>
      </c>
      <c r="B1134">
        <v>797</v>
      </c>
      <c r="C1134" s="1" t="s">
        <v>14</v>
      </c>
      <c r="D1134" s="2">
        <v>44218</v>
      </c>
      <c r="E1134" s="2">
        <v>44398</v>
      </c>
      <c r="F1134" t="b">
        <v>0</v>
      </c>
      <c r="G1134" t="b">
        <v>1</v>
      </c>
      <c r="H1134">
        <v>180</v>
      </c>
      <c r="I1134" s="1" t="s">
        <v>15</v>
      </c>
    </row>
    <row r="1135" spans="1:9" x14ac:dyDescent="0.25">
      <c r="A1135">
        <v>1134</v>
      </c>
      <c r="B1135">
        <v>4333</v>
      </c>
      <c r="C1135" s="1" t="s">
        <v>14</v>
      </c>
      <c r="D1135" s="2">
        <v>44417</v>
      </c>
      <c r="E1135" s="2">
        <v>44597</v>
      </c>
      <c r="F1135" t="b">
        <v>0</v>
      </c>
      <c r="G1135" t="b">
        <v>1</v>
      </c>
      <c r="H1135">
        <v>180</v>
      </c>
      <c r="I1135" s="1" t="s">
        <v>15</v>
      </c>
    </row>
    <row r="1136" spans="1:9" x14ac:dyDescent="0.25">
      <c r="A1136">
        <v>1135</v>
      </c>
      <c r="B1136">
        <v>4079</v>
      </c>
      <c r="C1136" s="1" t="s">
        <v>11</v>
      </c>
      <c r="D1136" s="2">
        <v>45274</v>
      </c>
      <c r="E1136" s="2">
        <v>45639</v>
      </c>
      <c r="F1136" t="b">
        <v>0</v>
      </c>
      <c r="G1136" t="b">
        <v>1</v>
      </c>
      <c r="H1136">
        <v>365</v>
      </c>
      <c r="I1136" s="1" t="s">
        <v>13</v>
      </c>
    </row>
    <row r="1137" spans="1:9" x14ac:dyDescent="0.25">
      <c r="A1137">
        <v>1136</v>
      </c>
      <c r="B1137">
        <v>5992</v>
      </c>
      <c r="C1137" s="1" t="s">
        <v>11</v>
      </c>
      <c r="D1137" s="2">
        <v>44630</v>
      </c>
      <c r="E1137" s="2">
        <v>44810</v>
      </c>
      <c r="F1137" t="b">
        <v>0</v>
      </c>
      <c r="G1137" t="b">
        <v>1</v>
      </c>
      <c r="H1137">
        <v>180</v>
      </c>
      <c r="I1137" s="1" t="s">
        <v>15</v>
      </c>
    </row>
    <row r="1138" spans="1:9" x14ac:dyDescent="0.25">
      <c r="A1138">
        <v>1137</v>
      </c>
      <c r="B1138">
        <v>6926</v>
      </c>
      <c r="C1138" s="1" t="s">
        <v>9</v>
      </c>
      <c r="D1138" s="2">
        <v>45360</v>
      </c>
      <c r="E1138" s="2">
        <v>45540</v>
      </c>
      <c r="F1138" t="b">
        <v>0</v>
      </c>
      <c r="G1138" t="b">
        <v>1</v>
      </c>
      <c r="H1138">
        <v>180</v>
      </c>
      <c r="I1138" s="1" t="s">
        <v>15</v>
      </c>
    </row>
    <row r="1139" spans="1:9" x14ac:dyDescent="0.25">
      <c r="A1139">
        <v>1138</v>
      </c>
      <c r="B1139">
        <v>1251</v>
      </c>
      <c r="C1139" s="1" t="s">
        <v>14</v>
      </c>
      <c r="D1139" s="2">
        <v>44227</v>
      </c>
      <c r="E1139" s="2">
        <v>44407</v>
      </c>
      <c r="F1139" t="b">
        <v>0</v>
      </c>
      <c r="G1139" t="b">
        <v>1</v>
      </c>
      <c r="H1139">
        <v>180</v>
      </c>
      <c r="I1139" s="1" t="s">
        <v>15</v>
      </c>
    </row>
    <row r="1140" spans="1:9" x14ac:dyDescent="0.25">
      <c r="A1140">
        <v>1139</v>
      </c>
      <c r="B1140">
        <v>475</v>
      </c>
      <c r="C1140" s="1" t="s">
        <v>14</v>
      </c>
      <c r="D1140" s="2">
        <v>43706</v>
      </c>
      <c r="E1140" s="2">
        <v>44071</v>
      </c>
      <c r="F1140" t="b">
        <v>0</v>
      </c>
      <c r="G1140" t="b">
        <v>1</v>
      </c>
      <c r="H1140">
        <v>365</v>
      </c>
      <c r="I1140" s="1" t="s">
        <v>13</v>
      </c>
    </row>
    <row r="1141" spans="1:9" x14ac:dyDescent="0.25">
      <c r="A1141">
        <v>1140</v>
      </c>
      <c r="B1141">
        <v>6929</v>
      </c>
      <c r="C1141" s="1" t="s">
        <v>11</v>
      </c>
      <c r="D1141" s="2">
        <v>45088</v>
      </c>
      <c r="E1141" s="2">
        <v>45453</v>
      </c>
      <c r="F1141" t="b">
        <v>0</v>
      </c>
      <c r="G1141" t="b">
        <v>1</v>
      </c>
      <c r="H1141">
        <v>365</v>
      </c>
      <c r="I1141" s="1" t="s">
        <v>13</v>
      </c>
    </row>
    <row r="1142" spans="1:9" x14ac:dyDescent="0.25">
      <c r="A1142">
        <v>1141</v>
      </c>
      <c r="B1142">
        <v>262</v>
      </c>
      <c r="C1142" s="1" t="s">
        <v>11</v>
      </c>
      <c r="D1142" s="2">
        <v>45030</v>
      </c>
      <c r="E1142" s="2">
        <v>45060</v>
      </c>
      <c r="F1142" t="b">
        <v>0</v>
      </c>
      <c r="G1142" t="b">
        <v>1</v>
      </c>
      <c r="H1142">
        <v>30</v>
      </c>
      <c r="I1142" s="1" t="s">
        <v>10</v>
      </c>
    </row>
    <row r="1143" spans="1:9" x14ac:dyDescent="0.25">
      <c r="A1143">
        <v>1142</v>
      </c>
      <c r="B1143">
        <v>341</v>
      </c>
      <c r="C1143" s="1" t="s">
        <v>11</v>
      </c>
      <c r="D1143" s="2">
        <v>45655</v>
      </c>
      <c r="E1143" s="2">
        <v>45835</v>
      </c>
      <c r="F1143" t="b">
        <v>0</v>
      </c>
      <c r="G1143" t="b">
        <v>1</v>
      </c>
      <c r="H1143">
        <v>180</v>
      </c>
      <c r="I1143" s="1" t="s">
        <v>15</v>
      </c>
    </row>
    <row r="1144" spans="1:9" x14ac:dyDescent="0.25">
      <c r="A1144">
        <v>1143</v>
      </c>
      <c r="B1144">
        <v>4905</v>
      </c>
      <c r="C1144" s="1" t="s">
        <v>9</v>
      </c>
      <c r="D1144" s="2">
        <v>43719</v>
      </c>
      <c r="E1144" s="2">
        <v>43749</v>
      </c>
      <c r="F1144" t="b">
        <v>0</v>
      </c>
      <c r="G1144" t="b">
        <v>1</v>
      </c>
      <c r="H1144">
        <v>30</v>
      </c>
      <c r="I1144" s="1" t="s">
        <v>10</v>
      </c>
    </row>
    <row r="1145" spans="1:9" x14ac:dyDescent="0.25">
      <c r="A1145">
        <v>1144</v>
      </c>
      <c r="B1145">
        <v>4086</v>
      </c>
      <c r="C1145" s="1" t="s">
        <v>11</v>
      </c>
      <c r="D1145" s="2">
        <v>43916</v>
      </c>
      <c r="E1145" s="2">
        <v>43946</v>
      </c>
      <c r="F1145" t="b">
        <v>0</v>
      </c>
      <c r="G1145" t="b">
        <v>1</v>
      </c>
      <c r="H1145">
        <v>30</v>
      </c>
      <c r="I1145" s="1" t="s">
        <v>10</v>
      </c>
    </row>
    <row r="1146" spans="1:9" x14ac:dyDescent="0.25">
      <c r="A1146">
        <v>1145</v>
      </c>
      <c r="B1146">
        <v>4590</v>
      </c>
      <c r="C1146" s="1" t="s">
        <v>11</v>
      </c>
      <c r="D1146" s="2">
        <v>45154</v>
      </c>
      <c r="E1146" s="2">
        <v>45244</v>
      </c>
      <c r="F1146" t="b">
        <v>0</v>
      </c>
      <c r="G1146" t="b">
        <v>1</v>
      </c>
      <c r="H1146">
        <v>90</v>
      </c>
      <c r="I1146" s="1" t="s">
        <v>12</v>
      </c>
    </row>
    <row r="1147" spans="1:9" x14ac:dyDescent="0.25">
      <c r="A1147">
        <v>1146</v>
      </c>
      <c r="B1147">
        <v>4115</v>
      </c>
      <c r="C1147" s="1" t="s">
        <v>9</v>
      </c>
      <c r="D1147" s="2">
        <v>45105</v>
      </c>
      <c r="E1147" s="2">
        <v>45285</v>
      </c>
      <c r="F1147" t="b">
        <v>0</v>
      </c>
      <c r="G1147" t="b">
        <v>1</v>
      </c>
      <c r="H1147">
        <v>180</v>
      </c>
      <c r="I1147" s="1" t="s">
        <v>15</v>
      </c>
    </row>
    <row r="1148" spans="1:9" x14ac:dyDescent="0.25">
      <c r="A1148">
        <v>1147</v>
      </c>
      <c r="B1148">
        <v>1668</v>
      </c>
      <c r="C1148" s="1" t="s">
        <v>9</v>
      </c>
      <c r="D1148" s="2">
        <v>44507</v>
      </c>
      <c r="E1148" s="2">
        <v>44597</v>
      </c>
      <c r="F1148" t="b">
        <v>0</v>
      </c>
      <c r="G1148" t="b">
        <v>1</v>
      </c>
      <c r="H1148">
        <v>90</v>
      </c>
      <c r="I1148" s="1" t="s">
        <v>12</v>
      </c>
    </row>
    <row r="1149" spans="1:9" x14ac:dyDescent="0.25">
      <c r="A1149">
        <v>1148</v>
      </c>
      <c r="B1149">
        <v>1400</v>
      </c>
      <c r="C1149" s="1" t="s">
        <v>11</v>
      </c>
      <c r="D1149" s="2">
        <v>44601</v>
      </c>
      <c r="E1149" s="2">
        <v>44966</v>
      </c>
      <c r="F1149" t="b">
        <v>0</v>
      </c>
      <c r="G1149" t="b">
        <v>1</v>
      </c>
      <c r="H1149">
        <v>365</v>
      </c>
      <c r="I1149" s="1" t="s">
        <v>13</v>
      </c>
    </row>
    <row r="1150" spans="1:9" x14ac:dyDescent="0.25">
      <c r="A1150">
        <v>1149</v>
      </c>
      <c r="B1150">
        <v>3574</v>
      </c>
      <c r="C1150" s="1" t="s">
        <v>9</v>
      </c>
      <c r="D1150" s="2">
        <v>45118</v>
      </c>
      <c r="E1150" s="2">
        <v>45298</v>
      </c>
      <c r="F1150" t="b">
        <v>0</v>
      </c>
      <c r="G1150" t="b">
        <v>1</v>
      </c>
      <c r="H1150">
        <v>180</v>
      </c>
      <c r="I1150" s="1" t="s">
        <v>15</v>
      </c>
    </row>
    <row r="1151" spans="1:9" x14ac:dyDescent="0.25">
      <c r="A1151">
        <v>1150</v>
      </c>
      <c r="B1151">
        <v>2743</v>
      </c>
      <c r="C1151" s="1" t="s">
        <v>9</v>
      </c>
      <c r="D1151" s="2">
        <v>45205</v>
      </c>
      <c r="E1151" s="2">
        <v>45385</v>
      </c>
      <c r="F1151" t="b">
        <v>0</v>
      </c>
      <c r="G1151" t="b">
        <v>1</v>
      </c>
      <c r="H1151">
        <v>180</v>
      </c>
      <c r="I1151" s="1" t="s">
        <v>15</v>
      </c>
    </row>
    <row r="1152" spans="1:9" x14ac:dyDescent="0.25">
      <c r="A1152">
        <v>1151</v>
      </c>
      <c r="B1152">
        <v>6982</v>
      </c>
      <c r="C1152" s="1" t="s">
        <v>9</v>
      </c>
      <c r="D1152" s="2">
        <v>44768</v>
      </c>
      <c r="E1152" s="2">
        <v>44948</v>
      </c>
      <c r="F1152" t="b">
        <v>0</v>
      </c>
      <c r="G1152" t="b">
        <v>1</v>
      </c>
      <c r="H1152">
        <v>180</v>
      </c>
      <c r="I1152" s="1" t="s">
        <v>15</v>
      </c>
    </row>
    <row r="1153" spans="1:9" x14ac:dyDescent="0.25">
      <c r="A1153">
        <v>1152</v>
      </c>
      <c r="B1153">
        <v>5795</v>
      </c>
      <c r="C1153" s="1" t="s">
        <v>11</v>
      </c>
      <c r="D1153" s="2">
        <v>44206</v>
      </c>
      <c r="E1153" s="2">
        <v>44386</v>
      </c>
      <c r="F1153" t="b">
        <v>0</v>
      </c>
      <c r="G1153" t="b">
        <v>1</v>
      </c>
      <c r="H1153">
        <v>180</v>
      </c>
      <c r="I1153" s="1" t="s">
        <v>15</v>
      </c>
    </row>
    <row r="1154" spans="1:9" x14ac:dyDescent="0.25">
      <c r="A1154">
        <v>1153</v>
      </c>
      <c r="B1154">
        <v>2393</v>
      </c>
      <c r="C1154" s="1" t="s">
        <v>11</v>
      </c>
      <c r="D1154" s="2">
        <v>44587</v>
      </c>
      <c r="E1154" s="2">
        <v>44952</v>
      </c>
      <c r="F1154" t="b">
        <v>0</v>
      </c>
      <c r="G1154" t="b">
        <v>1</v>
      </c>
      <c r="H1154">
        <v>365</v>
      </c>
      <c r="I1154" s="1" t="s">
        <v>13</v>
      </c>
    </row>
    <row r="1155" spans="1:9" x14ac:dyDescent="0.25">
      <c r="A1155">
        <v>1154</v>
      </c>
      <c r="B1155">
        <v>4762</v>
      </c>
      <c r="C1155" s="1" t="s">
        <v>9</v>
      </c>
      <c r="D1155" s="2">
        <v>44619</v>
      </c>
      <c r="E1155" s="2">
        <v>44799</v>
      </c>
      <c r="F1155" t="b">
        <v>0</v>
      </c>
      <c r="G1155" t="b">
        <v>1</v>
      </c>
      <c r="H1155">
        <v>180</v>
      </c>
      <c r="I1155" s="1" t="s">
        <v>15</v>
      </c>
    </row>
    <row r="1156" spans="1:9" x14ac:dyDescent="0.25">
      <c r="A1156">
        <v>1155</v>
      </c>
      <c r="B1156">
        <v>4804</v>
      </c>
      <c r="C1156" s="1" t="s">
        <v>14</v>
      </c>
      <c r="D1156" s="2">
        <v>45662</v>
      </c>
      <c r="E1156" s="2">
        <v>46027</v>
      </c>
      <c r="F1156" t="b">
        <v>0</v>
      </c>
      <c r="G1156" t="b">
        <v>1</v>
      </c>
      <c r="H1156">
        <v>365</v>
      </c>
      <c r="I1156" s="1" t="s">
        <v>13</v>
      </c>
    </row>
    <row r="1157" spans="1:9" x14ac:dyDescent="0.25">
      <c r="A1157">
        <v>1156</v>
      </c>
      <c r="B1157">
        <v>4846</v>
      </c>
      <c r="C1157" s="1" t="s">
        <v>14</v>
      </c>
      <c r="D1157" s="2">
        <v>44500</v>
      </c>
      <c r="E1157" s="2">
        <v>44865</v>
      </c>
      <c r="F1157" t="b">
        <v>0</v>
      </c>
      <c r="G1157" t="b">
        <v>1</v>
      </c>
      <c r="H1157">
        <v>365</v>
      </c>
      <c r="I1157" s="1" t="s">
        <v>13</v>
      </c>
    </row>
    <row r="1158" spans="1:9" x14ac:dyDescent="0.25">
      <c r="A1158">
        <v>1157</v>
      </c>
      <c r="B1158">
        <v>4088</v>
      </c>
      <c r="C1158" s="1" t="s">
        <v>9</v>
      </c>
      <c r="D1158" s="2">
        <v>44796</v>
      </c>
      <c r="E1158" s="2">
        <v>45161</v>
      </c>
      <c r="F1158" t="b">
        <v>0</v>
      </c>
      <c r="G1158" t="b">
        <v>1</v>
      </c>
      <c r="H1158">
        <v>365</v>
      </c>
      <c r="I1158" s="1" t="s">
        <v>13</v>
      </c>
    </row>
    <row r="1159" spans="1:9" x14ac:dyDescent="0.25">
      <c r="A1159">
        <v>1158</v>
      </c>
      <c r="B1159">
        <v>3676</v>
      </c>
      <c r="C1159" s="1" t="s">
        <v>11</v>
      </c>
      <c r="D1159" s="2">
        <v>44864</v>
      </c>
      <c r="E1159" s="2">
        <v>44954</v>
      </c>
      <c r="F1159" t="b">
        <v>0</v>
      </c>
      <c r="G1159" t="b">
        <v>1</v>
      </c>
      <c r="H1159">
        <v>90</v>
      </c>
      <c r="I1159" s="1" t="s">
        <v>12</v>
      </c>
    </row>
    <row r="1160" spans="1:9" x14ac:dyDescent="0.25">
      <c r="A1160">
        <v>1159</v>
      </c>
      <c r="B1160">
        <v>1072</v>
      </c>
      <c r="C1160" s="1" t="s">
        <v>14</v>
      </c>
      <c r="D1160" s="2">
        <v>44449</v>
      </c>
      <c r="E1160" s="2">
        <v>44814</v>
      </c>
      <c r="F1160" t="b">
        <v>0</v>
      </c>
      <c r="G1160" t="b">
        <v>1</v>
      </c>
      <c r="H1160">
        <v>365</v>
      </c>
      <c r="I1160" s="1" t="s">
        <v>13</v>
      </c>
    </row>
    <row r="1161" spans="1:9" x14ac:dyDescent="0.25">
      <c r="A1161">
        <v>1160</v>
      </c>
      <c r="B1161">
        <v>1639</v>
      </c>
      <c r="C1161" s="1" t="s">
        <v>11</v>
      </c>
      <c r="D1161" s="2">
        <v>45671</v>
      </c>
      <c r="E1161" s="2">
        <v>45851</v>
      </c>
      <c r="F1161" t="b">
        <v>0</v>
      </c>
      <c r="G1161" t="b">
        <v>1</v>
      </c>
      <c r="H1161">
        <v>180</v>
      </c>
      <c r="I1161" s="1" t="s">
        <v>15</v>
      </c>
    </row>
    <row r="1162" spans="1:9" x14ac:dyDescent="0.25">
      <c r="A1162">
        <v>1161</v>
      </c>
      <c r="B1162">
        <v>2896</v>
      </c>
      <c r="C1162" s="1" t="s">
        <v>9</v>
      </c>
      <c r="D1162" s="2">
        <v>43909</v>
      </c>
      <c r="E1162" s="2">
        <v>44274</v>
      </c>
      <c r="F1162" t="b">
        <v>0</v>
      </c>
      <c r="G1162" t="b">
        <v>1</v>
      </c>
      <c r="H1162">
        <v>365</v>
      </c>
      <c r="I1162" s="1" t="s">
        <v>13</v>
      </c>
    </row>
    <row r="1163" spans="1:9" x14ac:dyDescent="0.25">
      <c r="A1163">
        <v>1162</v>
      </c>
      <c r="B1163">
        <v>820</v>
      </c>
      <c r="C1163" s="1" t="s">
        <v>14</v>
      </c>
      <c r="D1163" s="2">
        <v>44403</v>
      </c>
      <c r="E1163" s="2">
        <v>44493</v>
      </c>
      <c r="F1163" t="b">
        <v>0</v>
      </c>
      <c r="G1163" t="b">
        <v>1</v>
      </c>
      <c r="H1163">
        <v>90</v>
      </c>
      <c r="I1163" s="1" t="s">
        <v>12</v>
      </c>
    </row>
    <row r="1164" spans="1:9" x14ac:dyDescent="0.25">
      <c r="A1164">
        <v>1163</v>
      </c>
      <c r="B1164">
        <v>1247</v>
      </c>
      <c r="C1164" s="1" t="s">
        <v>11</v>
      </c>
      <c r="D1164" s="2">
        <v>43736</v>
      </c>
      <c r="E1164" s="2">
        <v>43826</v>
      </c>
      <c r="F1164" t="b">
        <v>0</v>
      </c>
      <c r="G1164" t="b">
        <v>1</v>
      </c>
      <c r="H1164">
        <v>90</v>
      </c>
      <c r="I1164" s="1" t="s">
        <v>12</v>
      </c>
    </row>
    <row r="1165" spans="1:9" x14ac:dyDescent="0.25">
      <c r="A1165">
        <v>1164</v>
      </c>
      <c r="B1165">
        <v>3689</v>
      </c>
      <c r="C1165" s="1" t="s">
        <v>9</v>
      </c>
      <c r="D1165" s="2">
        <v>45741</v>
      </c>
      <c r="E1165" s="2">
        <v>45831</v>
      </c>
      <c r="F1165" t="b">
        <v>0</v>
      </c>
      <c r="G1165" t="b">
        <v>1</v>
      </c>
      <c r="H1165">
        <v>90</v>
      </c>
      <c r="I1165" s="1" t="s">
        <v>12</v>
      </c>
    </row>
    <row r="1166" spans="1:9" x14ac:dyDescent="0.25">
      <c r="A1166">
        <v>1165</v>
      </c>
      <c r="B1166">
        <v>3312</v>
      </c>
      <c r="C1166" s="1" t="s">
        <v>14</v>
      </c>
      <c r="D1166" s="2">
        <v>45127</v>
      </c>
      <c r="E1166" s="2">
        <v>45307</v>
      </c>
      <c r="F1166" t="b">
        <v>0</v>
      </c>
      <c r="G1166" t="b">
        <v>1</v>
      </c>
      <c r="H1166">
        <v>180</v>
      </c>
      <c r="I1166" s="1" t="s">
        <v>15</v>
      </c>
    </row>
    <row r="1167" spans="1:9" x14ac:dyDescent="0.25">
      <c r="A1167">
        <v>1166</v>
      </c>
      <c r="B1167">
        <v>6660</v>
      </c>
      <c r="C1167" s="1" t="s">
        <v>9</v>
      </c>
      <c r="D1167" s="2">
        <v>44782</v>
      </c>
      <c r="E1167" s="2">
        <v>45147</v>
      </c>
      <c r="F1167" t="b">
        <v>0</v>
      </c>
      <c r="G1167" t="b">
        <v>1</v>
      </c>
      <c r="H1167">
        <v>365</v>
      </c>
      <c r="I1167" s="1" t="s">
        <v>13</v>
      </c>
    </row>
    <row r="1168" spans="1:9" x14ac:dyDescent="0.25">
      <c r="A1168">
        <v>1167</v>
      </c>
      <c r="B1168">
        <v>3555</v>
      </c>
      <c r="C1168" s="1" t="s">
        <v>14</v>
      </c>
      <c r="D1168" s="2">
        <v>44708</v>
      </c>
      <c r="E1168" s="2">
        <v>45073</v>
      </c>
      <c r="F1168" t="b">
        <v>0</v>
      </c>
      <c r="G1168" t="b">
        <v>1</v>
      </c>
      <c r="H1168">
        <v>365</v>
      </c>
      <c r="I1168" s="1" t="s">
        <v>13</v>
      </c>
    </row>
    <row r="1169" spans="1:9" x14ac:dyDescent="0.25">
      <c r="A1169">
        <v>1168</v>
      </c>
      <c r="B1169">
        <v>5098</v>
      </c>
      <c r="C1169" s="1" t="s">
        <v>9</v>
      </c>
      <c r="D1169" s="2">
        <v>45209</v>
      </c>
      <c r="E1169" s="2">
        <v>45239</v>
      </c>
      <c r="F1169" t="b">
        <v>0</v>
      </c>
      <c r="G1169" t="b">
        <v>1</v>
      </c>
      <c r="H1169">
        <v>30</v>
      </c>
      <c r="I1169" s="1" t="s">
        <v>10</v>
      </c>
    </row>
    <row r="1170" spans="1:9" x14ac:dyDescent="0.25">
      <c r="A1170">
        <v>1169</v>
      </c>
      <c r="B1170">
        <v>670</v>
      </c>
      <c r="C1170" s="1" t="s">
        <v>9</v>
      </c>
      <c r="D1170" s="2">
        <v>44975</v>
      </c>
      <c r="E1170" s="2">
        <v>45340</v>
      </c>
      <c r="F1170" t="b">
        <v>0</v>
      </c>
      <c r="G1170" t="b">
        <v>1</v>
      </c>
      <c r="H1170">
        <v>365</v>
      </c>
      <c r="I1170" s="1" t="s">
        <v>13</v>
      </c>
    </row>
    <row r="1171" spans="1:9" x14ac:dyDescent="0.25">
      <c r="A1171">
        <v>1170</v>
      </c>
      <c r="B1171">
        <v>2831</v>
      </c>
      <c r="C1171" s="1" t="s">
        <v>14</v>
      </c>
      <c r="D1171" s="2">
        <v>44107</v>
      </c>
      <c r="E1171" s="2">
        <v>44197</v>
      </c>
      <c r="F1171" t="b">
        <v>0</v>
      </c>
      <c r="G1171" t="b">
        <v>1</v>
      </c>
      <c r="H1171">
        <v>90</v>
      </c>
      <c r="I1171" s="1" t="s">
        <v>12</v>
      </c>
    </row>
    <row r="1172" spans="1:9" x14ac:dyDescent="0.25">
      <c r="A1172">
        <v>1171</v>
      </c>
      <c r="B1172">
        <v>2478</v>
      </c>
      <c r="C1172" s="1" t="s">
        <v>14</v>
      </c>
      <c r="D1172" s="2">
        <v>44537</v>
      </c>
      <c r="E1172" s="2">
        <v>44627</v>
      </c>
      <c r="F1172" t="b">
        <v>0</v>
      </c>
      <c r="G1172" t="b">
        <v>1</v>
      </c>
      <c r="H1172">
        <v>90</v>
      </c>
      <c r="I1172" s="1" t="s">
        <v>12</v>
      </c>
    </row>
    <row r="1173" spans="1:9" x14ac:dyDescent="0.25">
      <c r="A1173">
        <v>1172</v>
      </c>
      <c r="B1173">
        <v>5105</v>
      </c>
      <c r="C1173" s="1" t="s">
        <v>14</v>
      </c>
      <c r="D1173" s="2">
        <v>44549</v>
      </c>
      <c r="E1173" s="2">
        <v>44729</v>
      </c>
      <c r="F1173" t="b">
        <v>0</v>
      </c>
      <c r="G1173" t="b">
        <v>1</v>
      </c>
      <c r="H1173">
        <v>180</v>
      </c>
      <c r="I1173" s="1" t="s">
        <v>15</v>
      </c>
    </row>
    <row r="1174" spans="1:9" x14ac:dyDescent="0.25">
      <c r="A1174">
        <v>1173</v>
      </c>
      <c r="B1174">
        <v>752</v>
      </c>
      <c r="C1174" s="1" t="s">
        <v>9</v>
      </c>
      <c r="D1174" s="2">
        <v>44594</v>
      </c>
      <c r="E1174" s="2">
        <v>44774</v>
      </c>
      <c r="F1174" t="b">
        <v>0</v>
      </c>
      <c r="G1174" t="b">
        <v>1</v>
      </c>
      <c r="H1174">
        <v>180</v>
      </c>
      <c r="I1174" s="1" t="s">
        <v>15</v>
      </c>
    </row>
    <row r="1175" spans="1:9" x14ac:dyDescent="0.25">
      <c r="A1175">
        <v>1174</v>
      </c>
      <c r="B1175">
        <v>5124</v>
      </c>
      <c r="C1175" s="1" t="s">
        <v>9</v>
      </c>
      <c r="D1175" s="2">
        <v>43748</v>
      </c>
      <c r="E1175" s="2">
        <v>43778</v>
      </c>
      <c r="F1175" t="b">
        <v>0</v>
      </c>
      <c r="G1175" t="b">
        <v>1</v>
      </c>
      <c r="H1175">
        <v>30</v>
      </c>
      <c r="I1175" s="1" t="s">
        <v>10</v>
      </c>
    </row>
    <row r="1176" spans="1:9" x14ac:dyDescent="0.25">
      <c r="A1176">
        <v>1175</v>
      </c>
      <c r="B1176">
        <v>4466</v>
      </c>
      <c r="C1176" s="1" t="s">
        <v>9</v>
      </c>
      <c r="D1176" s="2">
        <v>44487</v>
      </c>
      <c r="E1176" s="2">
        <v>44577</v>
      </c>
      <c r="F1176" t="b">
        <v>0</v>
      </c>
      <c r="G1176" t="b">
        <v>1</v>
      </c>
      <c r="H1176">
        <v>90</v>
      </c>
      <c r="I1176" s="1" t="s">
        <v>12</v>
      </c>
    </row>
    <row r="1177" spans="1:9" x14ac:dyDescent="0.25">
      <c r="A1177">
        <v>1176</v>
      </c>
      <c r="B1177">
        <v>5353</v>
      </c>
      <c r="C1177" s="1" t="s">
        <v>14</v>
      </c>
      <c r="D1177" s="2">
        <v>45232</v>
      </c>
      <c r="E1177" s="2">
        <v>45262</v>
      </c>
      <c r="F1177" t="b">
        <v>0</v>
      </c>
      <c r="G1177" t="b">
        <v>1</v>
      </c>
      <c r="H1177">
        <v>30</v>
      </c>
      <c r="I1177" s="1" t="s">
        <v>10</v>
      </c>
    </row>
    <row r="1178" spans="1:9" x14ac:dyDescent="0.25">
      <c r="A1178">
        <v>1177</v>
      </c>
      <c r="B1178">
        <v>3345</v>
      </c>
      <c r="C1178" s="1" t="s">
        <v>14</v>
      </c>
      <c r="D1178" s="2">
        <v>43699</v>
      </c>
      <c r="E1178" s="2">
        <v>44064</v>
      </c>
      <c r="F1178" t="b">
        <v>0</v>
      </c>
      <c r="G1178" t="b">
        <v>1</v>
      </c>
      <c r="H1178">
        <v>365</v>
      </c>
      <c r="I1178" s="1" t="s">
        <v>13</v>
      </c>
    </row>
    <row r="1179" spans="1:9" x14ac:dyDescent="0.25">
      <c r="A1179">
        <v>1178</v>
      </c>
      <c r="B1179">
        <v>3154</v>
      </c>
      <c r="C1179" s="1" t="s">
        <v>14</v>
      </c>
      <c r="D1179" s="2">
        <v>44331</v>
      </c>
      <c r="E1179" s="2">
        <v>44361</v>
      </c>
      <c r="F1179" t="b">
        <v>0</v>
      </c>
      <c r="G1179" t="b">
        <v>1</v>
      </c>
      <c r="H1179">
        <v>30</v>
      </c>
      <c r="I1179" s="1" t="s">
        <v>10</v>
      </c>
    </row>
    <row r="1180" spans="1:9" x14ac:dyDescent="0.25">
      <c r="A1180">
        <v>1179</v>
      </c>
      <c r="B1180">
        <v>2493</v>
      </c>
      <c r="C1180" s="1" t="s">
        <v>14</v>
      </c>
      <c r="D1180" s="2">
        <v>44532</v>
      </c>
      <c r="E1180" s="2">
        <v>44897</v>
      </c>
      <c r="F1180" t="b">
        <v>0</v>
      </c>
      <c r="G1180" t="b">
        <v>1</v>
      </c>
      <c r="H1180">
        <v>365</v>
      </c>
      <c r="I1180" s="1" t="s">
        <v>13</v>
      </c>
    </row>
    <row r="1181" spans="1:9" x14ac:dyDescent="0.25">
      <c r="A1181">
        <v>1180</v>
      </c>
      <c r="B1181">
        <v>1193</v>
      </c>
      <c r="C1181" s="1" t="s">
        <v>9</v>
      </c>
      <c r="D1181" s="2">
        <v>44986</v>
      </c>
      <c r="E1181" s="2">
        <v>45076</v>
      </c>
      <c r="F1181" t="b">
        <v>0</v>
      </c>
      <c r="G1181" t="b">
        <v>1</v>
      </c>
      <c r="H1181">
        <v>90</v>
      </c>
      <c r="I1181" s="1" t="s">
        <v>12</v>
      </c>
    </row>
    <row r="1182" spans="1:9" x14ac:dyDescent="0.25">
      <c r="A1182">
        <v>1181</v>
      </c>
      <c r="B1182">
        <v>1010</v>
      </c>
      <c r="C1182" s="1" t="s">
        <v>9</v>
      </c>
      <c r="D1182" s="2">
        <v>43733</v>
      </c>
      <c r="E1182" s="2">
        <v>43913</v>
      </c>
      <c r="F1182" t="b">
        <v>0</v>
      </c>
      <c r="G1182" t="b">
        <v>1</v>
      </c>
      <c r="H1182">
        <v>180</v>
      </c>
      <c r="I1182" s="1" t="s">
        <v>15</v>
      </c>
    </row>
    <row r="1183" spans="1:9" x14ac:dyDescent="0.25">
      <c r="A1183">
        <v>1182</v>
      </c>
      <c r="B1183">
        <v>2731</v>
      </c>
      <c r="C1183" s="1" t="s">
        <v>14</v>
      </c>
      <c r="D1183" s="2">
        <v>45350</v>
      </c>
      <c r="E1183" s="2">
        <v>45715</v>
      </c>
      <c r="F1183" t="b">
        <v>0</v>
      </c>
      <c r="G1183" t="b">
        <v>1</v>
      </c>
      <c r="H1183">
        <v>365</v>
      </c>
      <c r="I1183" s="1" t="s">
        <v>13</v>
      </c>
    </row>
    <row r="1184" spans="1:9" x14ac:dyDescent="0.25">
      <c r="A1184">
        <v>1183</v>
      </c>
      <c r="B1184">
        <v>5107</v>
      </c>
      <c r="C1184" s="1" t="s">
        <v>9</v>
      </c>
      <c r="D1184" s="2">
        <v>45732</v>
      </c>
      <c r="E1184" s="2">
        <v>45912</v>
      </c>
      <c r="F1184" t="b">
        <v>0</v>
      </c>
      <c r="G1184" t="b">
        <v>1</v>
      </c>
      <c r="H1184">
        <v>180</v>
      </c>
      <c r="I1184" s="1" t="s">
        <v>15</v>
      </c>
    </row>
    <row r="1185" spans="1:9" x14ac:dyDescent="0.25">
      <c r="A1185">
        <v>1184</v>
      </c>
      <c r="B1185">
        <v>3106</v>
      </c>
      <c r="C1185" s="1" t="s">
        <v>11</v>
      </c>
      <c r="D1185" s="2">
        <v>45608</v>
      </c>
      <c r="E1185" s="2">
        <v>45788</v>
      </c>
      <c r="F1185" t="b">
        <v>0</v>
      </c>
      <c r="G1185" t="b">
        <v>1</v>
      </c>
      <c r="H1185">
        <v>180</v>
      </c>
      <c r="I1185" s="1" t="s">
        <v>15</v>
      </c>
    </row>
    <row r="1186" spans="1:9" x14ac:dyDescent="0.25">
      <c r="A1186">
        <v>1185</v>
      </c>
      <c r="B1186">
        <v>3358</v>
      </c>
      <c r="C1186" s="1" t="s">
        <v>9</v>
      </c>
      <c r="D1186" s="2">
        <v>44889</v>
      </c>
      <c r="E1186" s="2">
        <v>44979</v>
      </c>
      <c r="F1186" t="b">
        <v>0</v>
      </c>
      <c r="G1186" t="b">
        <v>1</v>
      </c>
      <c r="H1186">
        <v>90</v>
      </c>
      <c r="I1186" s="1" t="s">
        <v>12</v>
      </c>
    </row>
    <row r="1187" spans="1:9" x14ac:dyDescent="0.25">
      <c r="A1187">
        <v>1186</v>
      </c>
      <c r="B1187">
        <v>5476</v>
      </c>
      <c r="C1187" s="1" t="s">
        <v>11</v>
      </c>
      <c r="D1187" s="2">
        <v>45161</v>
      </c>
      <c r="E1187" s="2">
        <v>45341</v>
      </c>
      <c r="F1187" t="b">
        <v>0</v>
      </c>
      <c r="G1187" t="b">
        <v>1</v>
      </c>
      <c r="H1187">
        <v>180</v>
      </c>
      <c r="I1187" s="1" t="s">
        <v>15</v>
      </c>
    </row>
    <row r="1188" spans="1:9" x14ac:dyDescent="0.25">
      <c r="A1188">
        <v>1187</v>
      </c>
      <c r="B1188">
        <v>1320</v>
      </c>
      <c r="C1188" s="1" t="s">
        <v>9</v>
      </c>
      <c r="D1188" s="2">
        <v>44846</v>
      </c>
      <c r="E1188" s="2">
        <v>45026</v>
      </c>
      <c r="F1188" t="b">
        <v>0</v>
      </c>
      <c r="G1188" t="b">
        <v>1</v>
      </c>
      <c r="H1188">
        <v>180</v>
      </c>
      <c r="I1188" s="1" t="s">
        <v>15</v>
      </c>
    </row>
    <row r="1189" spans="1:9" x14ac:dyDescent="0.25">
      <c r="A1189">
        <v>1188</v>
      </c>
      <c r="B1189">
        <v>349</v>
      </c>
      <c r="C1189" s="1" t="s">
        <v>14</v>
      </c>
      <c r="D1189" s="2">
        <v>44391</v>
      </c>
      <c r="E1189" s="2">
        <v>44481</v>
      </c>
      <c r="F1189" t="b">
        <v>0</v>
      </c>
      <c r="G1189" t="b">
        <v>1</v>
      </c>
      <c r="H1189">
        <v>90</v>
      </c>
      <c r="I1189" s="1" t="s">
        <v>12</v>
      </c>
    </row>
    <row r="1190" spans="1:9" x14ac:dyDescent="0.25">
      <c r="A1190">
        <v>1189</v>
      </c>
      <c r="B1190">
        <v>4966</v>
      </c>
      <c r="C1190" s="1" t="s">
        <v>11</v>
      </c>
      <c r="D1190" s="2">
        <v>45834</v>
      </c>
      <c r="E1190" s="2">
        <v>45924</v>
      </c>
      <c r="F1190" t="b">
        <v>0</v>
      </c>
      <c r="G1190" t="b">
        <v>1</v>
      </c>
      <c r="H1190">
        <v>90</v>
      </c>
      <c r="I1190" s="1" t="s">
        <v>12</v>
      </c>
    </row>
    <row r="1191" spans="1:9" x14ac:dyDescent="0.25">
      <c r="A1191">
        <v>1190</v>
      </c>
      <c r="B1191">
        <v>588</v>
      </c>
      <c r="C1191" s="1" t="s">
        <v>9</v>
      </c>
      <c r="D1191" s="2">
        <v>45212</v>
      </c>
      <c r="E1191" s="2">
        <v>45242</v>
      </c>
      <c r="F1191" t="b">
        <v>0</v>
      </c>
      <c r="G1191" t="b">
        <v>1</v>
      </c>
      <c r="H1191">
        <v>30</v>
      </c>
      <c r="I1191" s="1" t="s">
        <v>10</v>
      </c>
    </row>
    <row r="1192" spans="1:9" x14ac:dyDescent="0.25">
      <c r="A1192">
        <v>1191</v>
      </c>
      <c r="B1192">
        <v>6836</v>
      </c>
      <c r="C1192" s="1" t="s">
        <v>11</v>
      </c>
      <c r="D1192" s="2">
        <v>44963</v>
      </c>
      <c r="E1192" s="2">
        <v>44993</v>
      </c>
      <c r="F1192" t="b">
        <v>0</v>
      </c>
      <c r="G1192" t="b">
        <v>1</v>
      </c>
      <c r="H1192">
        <v>30</v>
      </c>
      <c r="I1192" s="1" t="s">
        <v>10</v>
      </c>
    </row>
    <row r="1193" spans="1:9" x14ac:dyDescent="0.25">
      <c r="A1193">
        <v>1192</v>
      </c>
      <c r="B1193">
        <v>6445</v>
      </c>
      <c r="C1193" s="1" t="s">
        <v>9</v>
      </c>
      <c r="D1193" s="2">
        <v>44785</v>
      </c>
      <c r="E1193" s="2">
        <v>44875</v>
      </c>
      <c r="F1193" t="b">
        <v>0</v>
      </c>
      <c r="G1193" t="b">
        <v>1</v>
      </c>
      <c r="H1193">
        <v>90</v>
      </c>
      <c r="I1193" s="1" t="s">
        <v>12</v>
      </c>
    </row>
    <row r="1194" spans="1:9" x14ac:dyDescent="0.25">
      <c r="A1194">
        <v>1193</v>
      </c>
      <c r="B1194">
        <v>6113</v>
      </c>
      <c r="C1194" s="1" t="s">
        <v>14</v>
      </c>
      <c r="D1194" s="2">
        <v>43925</v>
      </c>
      <c r="E1194" s="2">
        <v>44105</v>
      </c>
      <c r="F1194" t="b">
        <v>0</v>
      </c>
      <c r="G1194" t="b">
        <v>1</v>
      </c>
      <c r="H1194">
        <v>180</v>
      </c>
      <c r="I1194" s="1" t="s">
        <v>15</v>
      </c>
    </row>
    <row r="1195" spans="1:9" x14ac:dyDescent="0.25">
      <c r="A1195">
        <v>1194</v>
      </c>
      <c r="B1195">
        <v>5200</v>
      </c>
      <c r="C1195" s="1" t="s">
        <v>11</v>
      </c>
      <c r="D1195" s="2">
        <v>44680</v>
      </c>
      <c r="E1195" s="2">
        <v>44710</v>
      </c>
      <c r="F1195" t="b">
        <v>0</v>
      </c>
      <c r="G1195" t="b">
        <v>1</v>
      </c>
      <c r="H1195">
        <v>30</v>
      </c>
      <c r="I1195" s="1" t="s">
        <v>10</v>
      </c>
    </row>
    <row r="1196" spans="1:9" x14ac:dyDescent="0.25">
      <c r="A1196">
        <v>1195</v>
      </c>
      <c r="B1196">
        <v>4714</v>
      </c>
      <c r="C1196" s="1" t="s">
        <v>11</v>
      </c>
      <c r="D1196" s="2">
        <v>45137</v>
      </c>
      <c r="E1196" s="2">
        <v>45502</v>
      </c>
      <c r="F1196" t="b">
        <v>0</v>
      </c>
      <c r="G1196" t="b">
        <v>1</v>
      </c>
      <c r="H1196">
        <v>365</v>
      </c>
      <c r="I1196" s="1" t="s">
        <v>13</v>
      </c>
    </row>
    <row r="1197" spans="1:9" x14ac:dyDescent="0.25">
      <c r="A1197">
        <v>1196</v>
      </c>
      <c r="B1197">
        <v>1181</v>
      </c>
      <c r="C1197" s="1" t="s">
        <v>14</v>
      </c>
      <c r="D1197" s="2">
        <v>43733</v>
      </c>
      <c r="E1197" s="2">
        <v>43823</v>
      </c>
      <c r="F1197" t="b">
        <v>0</v>
      </c>
      <c r="G1197" t="b">
        <v>1</v>
      </c>
      <c r="H1197">
        <v>90</v>
      </c>
      <c r="I1197" s="1" t="s">
        <v>12</v>
      </c>
    </row>
    <row r="1198" spans="1:9" x14ac:dyDescent="0.25">
      <c r="A1198">
        <v>1197</v>
      </c>
      <c r="B1198">
        <v>6411</v>
      </c>
      <c r="C1198" s="1" t="s">
        <v>9</v>
      </c>
      <c r="D1198" s="2">
        <v>43804</v>
      </c>
      <c r="E1198" s="2">
        <v>43834</v>
      </c>
      <c r="F1198" t="b">
        <v>0</v>
      </c>
      <c r="G1198" t="b">
        <v>1</v>
      </c>
      <c r="H1198">
        <v>30</v>
      </c>
      <c r="I1198" s="1" t="s">
        <v>10</v>
      </c>
    </row>
    <row r="1199" spans="1:9" x14ac:dyDescent="0.25">
      <c r="A1199">
        <v>1198</v>
      </c>
      <c r="B1199">
        <v>4343</v>
      </c>
      <c r="C1199" s="1" t="s">
        <v>14</v>
      </c>
      <c r="D1199" s="2">
        <v>44115</v>
      </c>
      <c r="E1199" s="2">
        <v>44145</v>
      </c>
      <c r="F1199" t="b">
        <v>0</v>
      </c>
      <c r="G1199" t="b">
        <v>1</v>
      </c>
      <c r="H1199">
        <v>30</v>
      </c>
      <c r="I1199" s="1" t="s">
        <v>10</v>
      </c>
    </row>
    <row r="1200" spans="1:9" x14ac:dyDescent="0.25">
      <c r="A1200">
        <v>1199</v>
      </c>
      <c r="B1200">
        <v>1689</v>
      </c>
      <c r="C1200" s="1" t="s">
        <v>9</v>
      </c>
      <c r="D1200" s="2">
        <v>44165</v>
      </c>
      <c r="E1200" s="2">
        <v>44255</v>
      </c>
      <c r="F1200" t="b">
        <v>0</v>
      </c>
      <c r="G1200" t="b">
        <v>1</v>
      </c>
      <c r="H1200">
        <v>90</v>
      </c>
      <c r="I1200" s="1" t="s">
        <v>12</v>
      </c>
    </row>
    <row r="1201" spans="1:9" x14ac:dyDescent="0.25">
      <c r="A1201">
        <v>1200</v>
      </c>
      <c r="B1201">
        <v>219</v>
      </c>
      <c r="C1201" s="1" t="s">
        <v>9</v>
      </c>
      <c r="D1201" s="2">
        <v>43722</v>
      </c>
      <c r="E1201" s="2">
        <v>43752</v>
      </c>
      <c r="F1201" t="b">
        <v>0</v>
      </c>
      <c r="G1201" t="b">
        <v>1</v>
      </c>
      <c r="H1201">
        <v>30</v>
      </c>
      <c r="I1201" s="1" t="s">
        <v>10</v>
      </c>
    </row>
    <row r="1202" spans="1:9" x14ac:dyDescent="0.25">
      <c r="A1202">
        <v>1201</v>
      </c>
      <c r="B1202">
        <v>5904</v>
      </c>
      <c r="C1202" s="1" t="s">
        <v>9</v>
      </c>
      <c r="D1202" s="2">
        <v>45557</v>
      </c>
      <c r="E1202" s="2">
        <v>45647</v>
      </c>
      <c r="F1202" t="b">
        <v>0</v>
      </c>
      <c r="G1202" t="b">
        <v>1</v>
      </c>
      <c r="H1202">
        <v>90</v>
      </c>
      <c r="I1202" s="1" t="s">
        <v>12</v>
      </c>
    </row>
    <row r="1203" spans="1:9" x14ac:dyDescent="0.25">
      <c r="A1203">
        <v>1202</v>
      </c>
      <c r="B1203">
        <v>3414</v>
      </c>
      <c r="C1203" s="1" t="s">
        <v>11</v>
      </c>
      <c r="D1203" s="2">
        <v>44491</v>
      </c>
      <c r="E1203" s="2">
        <v>44581</v>
      </c>
      <c r="F1203" t="b">
        <v>0</v>
      </c>
      <c r="G1203" t="b">
        <v>1</v>
      </c>
      <c r="H1203">
        <v>90</v>
      </c>
      <c r="I1203" s="1" t="s">
        <v>12</v>
      </c>
    </row>
    <row r="1204" spans="1:9" x14ac:dyDescent="0.25">
      <c r="A1204">
        <v>1203</v>
      </c>
      <c r="B1204">
        <v>4678</v>
      </c>
      <c r="C1204" s="1" t="s">
        <v>11</v>
      </c>
      <c r="D1204" s="2">
        <v>44028</v>
      </c>
      <c r="E1204" s="2">
        <v>44058</v>
      </c>
      <c r="F1204" t="b">
        <v>0</v>
      </c>
      <c r="G1204" t="b">
        <v>1</v>
      </c>
      <c r="H1204">
        <v>30</v>
      </c>
      <c r="I1204" s="1" t="s">
        <v>10</v>
      </c>
    </row>
    <row r="1205" spans="1:9" x14ac:dyDescent="0.25">
      <c r="A1205">
        <v>1204</v>
      </c>
      <c r="B1205">
        <v>3189</v>
      </c>
      <c r="C1205" s="1" t="s">
        <v>14</v>
      </c>
      <c r="D1205" s="2">
        <v>44988</v>
      </c>
      <c r="E1205" s="2">
        <v>45078</v>
      </c>
      <c r="F1205" t="b">
        <v>0</v>
      </c>
      <c r="G1205" t="b">
        <v>1</v>
      </c>
      <c r="H1205">
        <v>90</v>
      </c>
      <c r="I1205" s="1" t="s">
        <v>12</v>
      </c>
    </row>
    <row r="1206" spans="1:9" x14ac:dyDescent="0.25">
      <c r="A1206">
        <v>1205</v>
      </c>
      <c r="B1206">
        <v>4677</v>
      </c>
      <c r="C1206" s="1" t="s">
        <v>9</v>
      </c>
      <c r="D1206" s="2">
        <v>44938</v>
      </c>
      <c r="E1206" s="2">
        <v>45028</v>
      </c>
      <c r="F1206" t="b">
        <v>0</v>
      </c>
      <c r="G1206" t="b">
        <v>1</v>
      </c>
      <c r="H1206">
        <v>90</v>
      </c>
      <c r="I1206" s="1" t="s">
        <v>12</v>
      </c>
    </row>
    <row r="1207" spans="1:9" x14ac:dyDescent="0.25">
      <c r="A1207">
        <v>1206</v>
      </c>
      <c r="B1207">
        <v>2808</v>
      </c>
      <c r="C1207" s="1" t="s">
        <v>11</v>
      </c>
      <c r="D1207" s="2">
        <v>44504</v>
      </c>
      <c r="E1207" s="2">
        <v>44684</v>
      </c>
      <c r="F1207" t="b">
        <v>0</v>
      </c>
      <c r="G1207" t="b">
        <v>1</v>
      </c>
      <c r="H1207">
        <v>180</v>
      </c>
      <c r="I1207" s="1" t="s">
        <v>15</v>
      </c>
    </row>
    <row r="1208" spans="1:9" x14ac:dyDescent="0.25">
      <c r="A1208">
        <v>1207</v>
      </c>
      <c r="B1208">
        <v>278</v>
      </c>
      <c r="C1208" s="1" t="s">
        <v>9</v>
      </c>
      <c r="D1208" s="2">
        <v>45301</v>
      </c>
      <c r="E1208" s="2">
        <v>45666</v>
      </c>
      <c r="F1208" t="b">
        <v>0</v>
      </c>
      <c r="G1208" t="b">
        <v>1</v>
      </c>
      <c r="H1208">
        <v>365</v>
      </c>
      <c r="I1208" s="1" t="s">
        <v>13</v>
      </c>
    </row>
    <row r="1209" spans="1:9" x14ac:dyDescent="0.25">
      <c r="A1209">
        <v>1208</v>
      </c>
      <c r="B1209">
        <v>6316</v>
      </c>
      <c r="C1209" s="1" t="s">
        <v>11</v>
      </c>
      <c r="D1209" s="2">
        <v>44328</v>
      </c>
      <c r="E1209" s="2">
        <v>44508</v>
      </c>
      <c r="F1209" t="b">
        <v>0</v>
      </c>
      <c r="G1209" t="b">
        <v>1</v>
      </c>
      <c r="H1209">
        <v>180</v>
      </c>
      <c r="I1209" s="1" t="s">
        <v>15</v>
      </c>
    </row>
    <row r="1210" spans="1:9" x14ac:dyDescent="0.25">
      <c r="A1210">
        <v>1209</v>
      </c>
      <c r="B1210">
        <v>958</v>
      </c>
      <c r="C1210" s="1" t="s">
        <v>11</v>
      </c>
      <c r="D1210" s="2">
        <v>44131</v>
      </c>
      <c r="E1210" s="2">
        <v>44311</v>
      </c>
      <c r="F1210" t="b">
        <v>0</v>
      </c>
      <c r="G1210" t="b">
        <v>1</v>
      </c>
      <c r="H1210">
        <v>180</v>
      </c>
      <c r="I1210" s="1" t="s">
        <v>15</v>
      </c>
    </row>
    <row r="1211" spans="1:9" x14ac:dyDescent="0.25">
      <c r="A1211">
        <v>1210</v>
      </c>
      <c r="B1211">
        <v>5658</v>
      </c>
      <c r="C1211" s="1" t="s">
        <v>14</v>
      </c>
      <c r="D1211" s="2">
        <v>44317</v>
      </c>
      <c r="E1211" s="2">
        <v>44682</v>
      </c>
      <c r="F1211" t="b">
        <v>0</v>
      </c>
      <c r="G1211" t="b">
        <v>1</v>
      </c>
      <c r="H1211">
        <v>365</v>
      </c>
      <c r="I1211" s="1" t="s">
        <v>13</v>
      </c>
    </row>
    <row r="1212" spans="1:9" x14ac:dyDescent="0.25">
      <c r="A1212">
        <v>1211</v>
      </c>
      <c r="B1212">
        <v>1679</v>
      </c>
      <c r="C1212" s="1" t="s">
        <v>9</v>
      </c>
      <c r="D1212" s="2">
        <v>45344</v>
      </c>
      <c r="E1212" s="2">
        <v>45434</v>
      </c>
      <c r="F1212" t="b">
        <v>0</v>
      </c>
      <c r="G1212" t="b">
        <v>1</v>
      </c>
      <c r="H1212">
        <v>90</v>
      </c>
      <c r="I1212" s="1" t="s">
        <v>12</v>
      </c>
    </row>
    <row r="1213" spans="1:9" x14ac:dyDescent="0.25">
      <c r="A1213">
        <v>1212</v>
      </c>
      <c r="B1213">
        <v>6950</v>
      </c>
      <c r="C1213" s="1" t="s">
        <v>9</v>
      </c>
      <c r="D1213" s="2">
        <v>43661</v>
      </c>
      <c r="E1213" s="2">
        <v>43751</v>
      </c>
      <c r="F1213" t="b">
        <v>0</v>
      </c>
      <c r="G1213" t="b">
        <v>1</v>
      </c>
      <c r="H1213">
        <v>90</v>
      </c>
      <c r="I1213" s="1" t="s">
        <v>12</v>
      </c>
    </row>
    <row r="1214" spans="1:9" x14ac:dyDescent="0.25">
      <c r="A1214">
        <v>1213</v>
      </c>
      <c r="B1214">
        <v>4561</v>
      </c>
      <c r="C1214" s="1" t="s">
        <v>9</v>
      </c>
      <c r="D1214" s="2">
        <v>44389</v>
      </c>
      <c r="E1214" s="2">
        <v>44754</v>
      </c>
      <c r="F1214" t="b">
        <v>0</v>
      </c>
      <c r="G1214" t="b">
        <v>1</v>
      </c>
      <c r="H1214">
        <v>365</v>
      </c>
      <c r="I1214" s="1" t="s">
        <v>13</v>
      </c>
    </row>
    <row r="1215" spans="1:9" x14ac:dyDescent="0.25">
      <c r="A1215">
        <v>1214</v>
      </c>
      <c r="B1215">
        <v>4533</v>
      </c>
      <c r="C1215" s="1" t="s">
        <v>9</v>
      </c>
      <c r="D1215" s="2">
        <v>44190</v>
      </c>
      <c r="E1215" s="2">
        <v>44280</v>
      </c>
      <c r="F1215" t="b">
        <v>0</v>
      </c>
      <c r="G1215" t="b">
        <v>1</v>
      </c>
      <c r="H1215">
        <v>90</v>
      </c>
      <c r="I1215" s="1" t="s">
        <v>12</v>
      </c>
    </row>
    <row r="1216" spans="1:9" x14ac:dyDescent="0.25">
      <c r="A1216">
        <v>1215</v>
      </c>
      <c r="B1216">
        <v>4442</v>
      </c>
      <c r="C1216" s="1" t="s">
        <v>9</v>
      </c>
      <c r="D1216" s="2">
        <v>44814</v>
      </c>
      <c r="E1216" s="2">
        <v>45179</v>
      </c>
      <c r="F1216" t="b">
        <v>0</v>
      </c>
      <c r="G1216" t="b">
        <v>1</v>
      </c>
      <c r="H1216">
        <v>365</v>
      </c>
      <c r="I1216" s="1" t="s">
        <v>13</v>
      </c>
    </row>
    <row r="1217" spans="1:9" x14ac:dyDescent="0.25">
      <c r="A1217">
        <v>1216</v>
      </c>
      <c r="B1217">
        <v>24</v>
      </c>
      <c r="C1217" s="1" t="s">
        <v>14</v>
      </c>
      <c r="D1217" s="2">
        <v>44596</v>
      </c>
      <c r="E1217" s="2">
        <v>44776</v>
      </c>
      <c r="F1217" t="b">
        <v>0</v>
      </c>
      <c r="G1217" t="b">
        <v>1</v>
      </c>
      <c r="H1217">
        <v>180</v>
      </c>
      <c r="I1217" s="1" t="s">
        <v>15</v>
      </c>
    </row>
    <row r="1218" spans="1:9" x14ac:dyDescent="0.25">
      <c r="A1218">
        <v>1217</v>
      </c>
      <c r="B1218">
        <v>5372</v>
      </c>
      <c r="C1218" s="1" t="s">
        <v>9</v>
      </c>
      <c r="D1218" s="2">
        <v>43867</v>
      </c>
      <c r="E1218" s="2">
        <v>44232</v>
      </c>
      <c r="F1218" t="b">
        <v>0</v>
      </c>
      <c r="G1218" t="b">
        <v>1</v>
      </c>
      <c r="H1218">
        <v>365</v>
      </c>
      <c r="I1218" s="1" t="s">
        <v>13</v>
      </c>
    </row>
    <row r="1219" spans="1:9" x14ac:dyDescent="0.25">
      <c r="A1219">
        <v>1218</v>
      </c>
      <c r="B1219">
        <v>4602</v>
      </c>
      <c r="C1219" s="1" t="s">
        <v>9</v>
      </c>
      <c r="D1219" s="2">
        <v>44973</v>
      </c>
      <c r="E1219" s="2">
        <v>45338</v>
      </c>
      <c r="F1219" t="b">
        <v>0</v>
      </c>
      <c r="G1219" t="b">
        <v>1</v>
      </c>
      <c r="H1219">
        <v>365</v>
      </c>
      <c r="I1219" s="1" t="s">
        <v>13</v>
      </c>
    </row>
    <row r="1220" spans="1:9" x14ac:dyDescent="0.25">
      <c r="A1220">
        <v>1219</v>
      </c>
      <c r="B1220">
        <v>43</v>
      </c>
      <c r="C1220" s="1" t="s">
        <v>11</v>
      </c>
      <c r="D1220" s="2">
        <v>44700</v>
      </c>
      <c r="E1220" s="2">
        <v>44880</v>
      </c>
      <c r="F1220" t="b">
        <v>0</v>
      </c>
      <c r="G1220" t="b">
        <v>1</v>
      </c>
      <c r="H1220">
        <v>180</v>
      </c>
      <c r="I1220" s="1" t="s">
        <v>15</v>
      </c>
    </row>
    <row r="1221" spans="1:9" x14ac:dyDescent="0.25">
      <c r="A1221">
        <v>1220</v>
      </c>
      <c r="B1221">
        <v>740</v>
      </c>
      <c r="C1221" s="1" t="s">
        <v>14</v>
      </c>
      <c r="D1221" s="2">
        <v>44009</v>
      </c>
      <c r="E1221" s="2">
        <v>44374</v>
      </c>
      <c r="F1221" t="b">
        <v>0</v>
      </c>
      <c r="G1221" t="b">
        <v>1</v>
      </c>
      <c r="H1221">
        <v>365</v>
      </c>
      <c r="I1221" s="1" t="s">
        <v>13</v>
      </c>
    </row>
    <row r="1222" spans="1:9" x14ac:dyDescent="0.25">
      <c r="A1222">
        <v>1221</v>
      </c>
      <c r="B1222">
        <v>5637</v>
      </c>
      <c r="C1222" s="1" t="s">
        <v>11</v>
      </c>
      <c r="D1222" s="2">
        <v>45141</v>
      </c>
      <c r="E1222" s="2">
        <v>45506</v>
      </c>
      <c r="F1222" t="b">
        <v>0</v>
      </c>
      <c r="G1222" t="b">
        <v>1</v>
      </c>
      <c r="H1222">
        <v>365</v>
      </c>
      <c r="I1222" s="1" t="s">
        <v>13</v>
      </c>
    </row>
    <row r="1223" spans="1:9" x14ac:dyDescent="0.25">
      <c r="A1223">
        <v>1222</v>
      </c>
      <c r="B1223">
        <v>5063</v>
      </c>
      <c r="C1223" s="1" t="s">
        <v>9</v>
      </c>
      <c r="D1223" s="2">
        <v>45057</v>
      </c>
      <c r="E1223" s="2">
        <v>45422</v>
      </c>
      <c r="F1223" t="b">
        <v>0</v>
      </c>
      <c r="G1223" t="b">
        <v>1</v>
      </c>
      <c r="H1223">
        <v>365</v>
      </c>
      <c r="I1223" s="1" t="s">
        <v>13</v>
      </c>
    </row>
    <row r="1224" spans="1:9" x14ac:dyDescent="0.25">
      <c r="A1224">
        <v>1223</v>
      </c>
      <c r="B1224">
        <v>1967</v>
      </c>
      <c r="C1224" s="1" t="s">
        <v>9</v>
      </c>
      <c r="D1224" s="2">
        <v>44354</v>
      </c>
      <c r="E1224" s="2">
        <v>44444</v>
      </c>
      <c r="F1224" t="b">
        <v>0</v>
      </c>
      <c r="G1224" t="b">
        <v>1</v>
      </c>
      <c r="H1224">
        <v>90</v>
      </c>
      <c r="I1224" s="1" t="s">
        <v>12</v>
      </c>
    </row>
    <row r="1225" spans="1:9" x14ac:dyDescent="0.25">
      <c r="A1225">
        <v>1224</v>
      </c>
      <c r="B1225">
        <v>875</v>
      </c>
      <c r="C1225" s="1" t="s">
        <v>11</v>
      </c>
      <c r="D1225" s="2">
        <v>45730</v>
      </c>
      <c r="E1225" s="2">
        <v>45820</v>
      </c>
      <c r="F1225" t="b">
        <v>0</v>
      </c>
      <c r="G1225" t="b">
        <v>1</v>
      </c>
      <c r="H1225">
        <v>90</v>
      </c>
      <c r="I1225" s="1" t="s">
        <v>12</v>
      </c>
    </row>
    <row r="1226" spans="1:9" x14ac:dyDescent="0.25">
      <c r="A1226">
        <v>1225</v>
      </c>
      <c r="B1226">
        <v>4509</v>
      </c>
      <c r="C1226" s="1" t="s">
        <v>11</v>
      </c>
      <c r="D1226" s="2">
        <v>44179</v>
      </c>
      <c r="E1226" s="2">
        <v>44209</v>
      </c>
      <c r="F1226" t="b">
        <v>0</v>
      </c>
      <c r="G1226" t="b">
        <v>1</v>
      </c>
      <c r="H1226">
        <v>30</v>
      </c>
      <c r="I1226" s="1" t="s">
        <v>10</v>
      </c>
    </row>
    <row r="1227" spans="1:9" x14ac:dyDescent="0.25">
      <c r="A1227">
        <v>1226</v>
      </c>
      <c r="B1227">
        <v>60</v>
      </c>
      <c r="C1227" s="1" t="s">
        <v>11</v>
      </c>
      <c r="D1227" s="2">
        <v>44242</v>
      </c>
      <c r="E1227" s="2">
        <v>44422</v>
      </c>
      <c r="F1227" t="b">
        <v>0</v>
      </c>
      <c r="G1227" t="b">
        <v>1</v>
      </c>
      <c r="H1227">
        <v>180</v>
      </c>
      <c r="I1227" s="1" t="s">
        <v>15</v>
      </c>
    </row>
    <row r="1228" spans="1:9" x14ac:dyDescent="0.25">
      <c r="A1228">
        <v>1227</v>
      </c>
      <c r="B1228">
        <v>1388</v>
      </c>
      <c r="C1228" s="1" t="s">
        <v>9</v>
      </c>
      <c r="D1228" s="2">
        <v>44262</v>
      </c>
      <c r="E1228" s="2">
        <v>44442</v>
      </c>
      <c r="F1228" t="b">
        <v>0</v>
      </c>
      <c r="G1228" t="b">
        <v>1</v>
      </c>
      <c r="H1228">
        <v>180</v>
      </c>
      <c r="I1228" s="1" t="s">
        <v>15</v>
      </c>
    </row>
    <row r="1229" spans="1:9" x14ac:dyDescent="0.25">
      <c r="A1229">
        <v>1228</v>
      </c>
      <c r="B1229">
        <v>4178</v>
      </c>
      <c r="C1229" s="1" t="s">
        <v>9</v>
      </c>
      <c r="D1229" s="2">
        <v>44897</v>
      </c>
      <c r="E1229" s="2">
        <v>45262</v>
      </c>
      <c r="F1229" t="b">
        <v>0</v>
      </c>
      <c r="G1229" t="b">
        <v>1</v>
      </c>
      <c r="H1229">
        <v>365</v>
      </c>
      <c r="I1229" s="1" t="s">
        <v>13</v>
      </c>
    </row>
    <row r="1230" spans="1:9" x14ac:dyDescent="0.25">
      <c r="A1230">
        <v>1229</v>
      </c>
      <c r="B1230">
        <v>5024</v>
      </c>
      <c r="C1230" s="1" t="s">
        <v>11</v>
      </c>
      <c r="D1230" s="2">
        <v>44895</v>
      </c>
      <c r="E1230" s="2">
        <v>45075</v>
      </c>
      <c r="F1230" t="b">
        <v>0</v>
      </c>
      <c r="G1230" t="b">
        <v>1</v>
      </c>
      <c r="H1230">
        <v>180</v>
      </c>
      <c r="I1230" s="1" t="s">
        <v>15</v>
      </c>
    </row>
    <row r="1231" spans="1:9" x14ac:dyDescent="0.25">
      <c r="A1231">
        <v>1230</v>
      </c>
      <c r="B1231">
        <v>6329</v>
      </c>
      <c r="C1231" s="1" t="s">
        <v>9</v>
      </c>
      <c r="D1231" s="2">
        <v>44276</v>
      </c>
      <c r="E1231" s="2">
        <v>44306</v>
      </c>
      <c r="F1231" t="b">
        <v>0</v>
      </c>
      <c r="G1231" t="b">
        <v>1</v>
      </c>
      <c r="H1231">
        <v>30</v>
      </c>
      <c r="I1231" s="1" t="s">
        <v>10</v>
      </c>
    </row>
    <row r="1232" spans="1:9" x14ac:dyDescent="0.25">
      <c r="A1232">
        <v>1231</v>
      </c>
      <c r="B1232">
        <v>5249</v>
      </c>
      <c r="C1232" s="1" t="s">
        <v>9</v>
      </c>
      <c r="D1232" s="2">
        <v>43742</v>
      </c>
      <c r="E1232" s="2">
        <v>43832</v>
      </c>
      <c r="F1232" t="b">
        <v>0</v>
      </c>
      <c r="G1232" t="b">
        <v>1</v>
      </c>
      <c r="H1232">
        <v>90</v>
      </c>
      <c r="I1232" s="1" t="s">
        <v>12</v>
      </c>
    </row>
    <row r="1233" spans="1:9" x14ac:dyDescent="0.25">
      <c r="A1233">
        <v>1232</v>
      </c>
      <c r="B1233">
        <v>6663</v>
      </c>
      <c r="C1233" s="1" t="s">
        <v>9</v>
      </c>
      <c r="D1233" s="2">
        <v>45509</v>
      </c>
      <c r="E1233" s="2">
        <v>45689</v>
      </c>
      <c r="F1233" t="b">
        <v>0</v>
      </c>
      <c r="G1233" t="b">
        <v>1</v>
      </c>
      <c r="H1233">
        <v>180</v>
      </c>
      <c r="I1233" s="1" t="s">
        <v>15</v>
      </c>
    </row>
    <row r="1234" spans="1:9" x14ac:dyDescent="0.25">
      <c r="A1234">
        <v>1233</v>
      </c>
      <c r="B1234">
        <v>2500</v>
      </c>
      <c r="C1234" s="1" t="s">
        <v>9</v>
      </c>
      <c r="D1234" s="2">
        <v>45653</v>
      </c>
      <c r="E1234" s="2">
        <v>46018</v>
      </c>
      <c r="F1234" t="b">
        <v>0</v>
      </c>
      <c r="G1234" t="b">
        <v>1</v>
      </c>
      <c r="H1234">
        <v>365</v>
      </c>
      <c r="I1234" s="1" t="s">
        <v>13</v>
      </c>
    </row>
    <row r="1235" spans="1:9" x14ac:dyDescent="0.25">
      <c r="A1235">
        <v>1234</v>
      </c>
      <c r="B1235">
        <v>913</v>
      </c>
      <c r="C1235" s="1" t="s">
        <v>9</v>
      </c>
      <c r="D1235" s="2">
        <v>44030</v>
      </c>
      <c r="E1235" s="2">
        <v>44120</v>
      </c>
      <c r="F1235" t="b">
        <v>0</v>
      </c>
      <c r="G1235" t="b">
        <v>1</v>
      </c>
      <c r="H1235">
        <v>90</v>
      </c>
      <c r="I1235" s="1" t="s">
        <v>12</v>
      </c>
    </row>
    <row r="1236" spans="1:9" x14ac:dyDescent="0.25">
      <c r="A1236">
        <v>1235</v>
      </c>
      <c r="B1236">
        <v>4368</v>
      </c>
      <c r="C1236" s="1" t="s">
        <v>11</v>
      </c>
      <c r="D1236" s="2">
        <v>43677</v>
      </c>
      <c r="E1236" s="2">
        <v>43857</v>
      </c>
      <c r="F1236" t="b">
        <v>0</v>
      </c>
      <c r="G1236" t="b">
        <v>1</v>
      </c>
      <c r="H1236">
        <v>180</v>
      </c>
      <c r="I1236" s="1" t="s">
        <v>15</v>
      </c>
    </row>
    <row r="1237" spans="1:9" x14ac:dyDescent="0.25">
      <c r="A1237">
        <v>1236</v>
      </c>
      <c r="B1237">
        <v>2618</v>
      </c>
      <c r="C1237" s="1" t="s">
        <v>9</v>
      </c>
      <c r="D1237" s="2">
        <v>43795</v>
      </c>
      <c r="E1237" s="2">
        <v>43975</v>
      </c>
      <c r="F1237" t="b">
        <v>0</v>
      </c>
      <c r="G1237" t="b">
        <v>1</v>
      </c>
      <c r="H1237">
        <v>180</v>
      </c>
      <c r="I1237" s="1" t="s">
        <v>15</v>
      </c>
    </row>
    <row r="1238" spans="1:9" x14ac:dyDescent="0.25">
      <c r="A1238">
        <v>1237</v>
      </c>
      <c r="B1238">
        <v>1003</v>
      </c>
      <c r="C1238" s="1" t="s">
        <v>14</v>
      </c>
      <c r="D1238" s="2">
        <v>45758</v>
      </c>
      <c r="E1238" s="2">
        <v>45848</v>
      </c>
      <c r="F1238" t="b">
        <v>0</v>
      </c>
      <c r="G1238" t="b">
        <v>1</v>
      </c>
      <c r="H1238">
        <v>90</v>
      </c>
      <c r="I1238" s="1" t="s">
        <v>12</v>
      </c>
    </row>
    <row r="1239" spans="1:9" x14ac:dyDescent="0.25">
      <c r="A1239">
        <v>1238</v>
      </c>
      <c r="B1239">
        <v>5145</v>
      </c>
      <c r="C1239" s="1" t="s">
        <v>14</v>
      </c>
      <c r="D1239" s="2">
        <v>44387</v>
      </c>
      <c r="E1239" s="2">
        <v>44567</v>
      </c>
      <c r="F1239" t="b">
        <v>0</v>
      </c>
      <c r="G1239" t="b">
        <v>1</v>
      </c>
      <c r="H1239">
        <v>180</v>
      </c>
      <c r="I1239" s="1" t="s">
        <v>15</v>
      </c>
    </row>
    <row r="1240" spans="1:9" x14ac:dyDescent="0.25">
      <c r="A1240">
        <v>1239</v>
      </c>
      <c r="B1240">
        <v>5966</v>
      </c>
      <c r="C1240" s="1" t="s">
        <v>11</v>
      </c>
      <c r="D1240" s="2">
        <v>45523</v>
      </c>
      <c r="E1240" s="2">
        <v>45613</v>
      </c>
      <c r="F1240" t="b">
        <v>0</v>
      </c>
      <c r="G1240" t="b">
        <v>1</v>
      </c>
      <c r="H1240">
        <v>90</v>
      </c>
      <c r="I1240" s="1" t="s">
        <v>12</v>
      </c>
    </row>
    <row r="1241" spans="1:9" x14ac:dyDescent="0.25">
      <c r="A1241">
        <v>1240</v>
      </c>
      <c r="B1241">
        <v>816</v>
      </c>
      <c r="C1241" s="1" t="s">
        <v>9</v>
      </c>
      <c r="D1241" s="2">
        <v>45770</v>
      </c>
      <c r="E1241" s="2">
        <v>46135</v>
      </c>
      <c r="F1241" t="b">
        <v>1</v>
      </c>
      <c r="G1241" t="b">
        <v>0</v>
      </c>
      <c r="H1241">
        <v>272</v>
      </c>
      <c r="I1241" s="1" t="s">
        <v>13</v>
      </c>
    </row>
    <row r="1242" spans="1:9" x14ac:dyDescent="0.25">
      <c r="A1242">
        <v>1241</v>
      </c>
      <c r="B1242">
        <v>3644</v>
      </c>
      <c r="C1242" s="1" t="s">
        <v>11</v>
      </c>
      <c r="D1242" s="2">
        <v>43750</v>
      </c>
      <c r="E1242" s="2">
        <v>44115</v>
      </c>
      <c r="F1242" t="b">
        <v>0</v>
      </c>
      <c r="G1242" t="b">
        <v>1</v>
      </c>
      <c r="H1242">
        <v>365</v>
      </c>
      <c r="I1242" s="1" t="s">
        <v>13</v>
      </c>
    </row>
    <row r="1243" spans="1:9" x14ac:dyDescent="0.25">
      <c r="A1243">
        <v>1242</v>
      </c>
      <c r="B1243">
        <v>1795</v>
      </c>
      <c r="C1243" s="1" t="s">
        <v>11</v>
      </c>
      <c r="D1243" s="2">
        <v>45541</v>
      </c>
      <c r="E1243" s="2">
        <v>45906</v>
      </c>
      <c r="F1243" t="b">
        <v>0</v>
      </c>
      <c r="G1243" t="b">
        <v>1</v>
      </c>
      <c r="H1243">
        <v>365</v>
      </c>
      <c r="I1243" s="1" t="s">
        <v>13</v>
      </c>
    </row>
    <row r="1244" spans="1:9" x14ac:dyDescent="0.25">
      <c r="A1244">
        <v>1243</v>
      </c>
      <c r="B1244">
        <v>3401</v>
      </c>
      <c r="C1244" s="1" t="s">
        <v>9</v>
      </c>
      <c r="D1244" s="2">
        <v>43958</v>
      </c>
      <c r="E1244" s="2">
        <v>44323</v>
      </c>
      <c r="F1244" t="b">
        <v>0</v>
      </c>
      <c r="G1244" t="b">
        <v>1</v>
      </c>
      <c r="H1244">
        <v>365</v>
      </c>
      <c r="I1244" s="1" t="s">
        <v>13</v>
      </c>
    </row>
    <row r="1245" spans="1:9" x14ac:dyDescent="0.25">
      <c r="A1245">
        <v>1244</v>
      </c>
      <c r="B1245">
        <v>807</v>
      </c>
      <c r="C1245" s="1" t="s">
        <v>11</v>
      </c>
      <c r="D1245" s="2">
        <v>45830</v>
      </c>
      <c r="E1245" s="2">
        <v>45860</v>
      </c>
      <c r="F1245" t="b">
        <v>0</v>
      </c>
      <c r="G1245" t="b">
        <v>1</v>
      </c>
      <c r="H1245">
        <v>30</v>
      </c>
      <c r="I1245" s="1" t="s">
        <v>10</v>
      </c>
    </row>
    <row r="1246" spans="1:9" x14ac:dyDescent="0.25">
      <c r="A1246">
        <v>1245</v>
      </c>
      <c r="B1246">
        <v>4329</v>
      </c>
      <c r="C1246" s="1" t="s">
        <v>9</v>
      </c>
      <c r="D1246" s="2">
        <v>44897</v>
      </c>
      <c r="E1246" s="2">
        <v>45262</v>
      </c>
      <c r="F1246" t="b">
        <v>0</v>
      </c>
      <c r="G1246" t="b">
        <v>1</v>
      </c>
      <c r="H1246">
        <v>365</v>
      </c>
      <c r="I1246" s="1" t="s">
        <v>13</v>
      </c>
    </row>
    <row r="1247" spans="1:9" x14ac:dyDescent="0.25">
      <c r="A1247">
        <v>1246</v>
      </c>
      <c r="B1247">
        <v>604</v>
      </c>
      <c r="C1247" s="1" t="s">
        <v>11</v>
      </c>
      <c r="D1247" s="2">
        <v>44942</v>
      </c>
      <c r="E1247" s="2">
        <v>44972</v>
      </c>
      <c r="F1247" t="b">
        <v>0</v>
      </c>
      <c r="G1247" t="b">
        <v>1</v>
      </c>
      <c r="H1247">
        <v>30</v>
      </c>
      <c r="I1247" s="1" t="s">
        <v>10</v>
      </c>
    </row>
    <row r="1248" spans="1:9" x14ac:dyDescent="0.25">
      <c r="A1248">
        <v>1247</v>
      </c>
      <c r="B1248">
        <v>1871</v>
      </c>
      <c r="C1248" s="1" t="s">
        <v>11</v>
      </c>
      <c r="D1248" s="2">
        <v>44821</v>
      </c>
      <c r="E1248" s="2">
        <v>44911</v>
      </c>
      <c r="F1248" t="b">
        <v>0</v>
      </c>
      <c r="G1248" t="b">
        <v>1</v>
      </c>
      <c r="H1248">
        <v>90</v>
      </c>
      <c r="I1248" s="1" t="s">
        <v>12</v>
      </c>
    </row>
    <row r="1249" spans="1:9" x14ac:dyDescent="0.25">
      <c r="A1249">
        <v>1248</v>
      </c>
      <c r="B1249">
        <v>6775</v>
      </c>
      <c r="C1249" s="1" t="s">
        <v>11</v>
      </c>
      <c r="D1249" s="2">
        <v>45617</v>
      </c>
      <c r="E1249" s="2">
        <v>45647</v>
      </c>
      <c r="F1249" t="b">
        <v>0</v>
      </c>
      <c r="G1249" t="b">
        <v>1</v>
      </c>
      <c r="H1249">
        <v>30</v>
      </c>
      <c r="I1249" s="1" t="s">
        <v>10</v>
      </c>
    </row>
    <row r="1250" spans="1:9" x14ac:dyDescent="0.25">
      <c r="A1250">
        <v>1249</v>
      </c>
      <c r="B1250">
        <v>4054</v>
      </c>
      <c r="C1250" s="1" t="s">
        <v>14</v>
      </c>
      <c r="D1250" s="2">
        <v>43703</v>
      </c>
      <c r="E1250" s="2">
        <v>43883</v>
      </c>
      <c r="F1250" t="b">
        <v>0</v>
      </c>
      <c r="G1250" t="b">
        <v>1</v>
      </c>
      <c r="H1250">
        <v>180</v>
      </c>
      <c r="I1250" s="1" t="s">
        <v>15</v>
      </c>
    </row>
    <row r="1251" spans="1:9" x14ac:dyDescent="0.25">
      <c r="A1251">
        <v>1250</v>
      </c>
      <c r="B1251">
        <v>4789</v>
      </c>
      <c r="C1251" s="1" t="s">
        <v>9</v>
      </c>
      <c r="D1251" s="2">
        <v>43724</v>
      </c>
      <c r="E1251" s="2">
        <v>44089</v>
      </c>
      <c r="F1251" t="b">
        <v>0</v>
      </c>
      <c r="G1251" t="b">
        <v>1</v>
      </c>
      <c r="H1251">
        <v>365</v>
      </c>
      <c r="I1251" s="1" t="s">
        <v>13</v>
      </c>
    </row>
    <row r="1252" spans="1:9" x14ac:dyDescent="0.25">
      <c r="A1252">
        <v>1251</v>
      </c>
      <c r="B1252">
        <v>2772</v>
      </c>
      <c r="C1252" s="1" t="s">
        <v>9</v>
      </c>
      <c r="D1252" s="2">
        <v>44473</v>
      </c>
      <c r="E1252" s="2">
        <v>44563</v>
      </c>
      <c r="F1252" t="b">
        <v>0</v>
      </c>
      <c r="G1252" t="b">
        <v>1</v>
      </c>
      <c r="H1252">
        <v>90</v>
      </c>
      <c r="I1252" s="1" t="s">
        <v>12</v>
      </c>
    </row>
    <row r="1253" spans="1:9" x14ac:dyDescent="0.25">
      <c r="A1253">
        <v>1252</v>
      </c>
      <c r="B1253">
        <v>2302</v>
      </c>
      <c r="C1253" s="1" t="s">
        <v>11</v>
      </c>
      <c r="D1253" s="2">
        <v>44813</v>
      </c>
      <c r="E1253" s="2">
        <v>44903</v>
      </c>
      <c r="F1253" t="b">
        <v>0</v>
      </c>
      <c r="G1253" t="b">
        <v>1</v>
      </c>
      <c r="H1253">
        <v>90</v>
      </c>
      <c r="I1253" s="1" t="s">
        <v>12</v>
      </c>
    </row>
    <row r="1254" spans="1:9" x14ac:dyDescent="0.25">
      <c r="A1254">
        <v>1253</v>
      </c>
      <c r="B1254">
        <v>722</v>
      </c>
      <c r="C1254" s="1" t="s">
        <v>14</v>
      </c>
      <c r="D1254" s="2">
        <v>44453</v>
      </c>
      <c r="E1254" s="2">
        <v>44483</v>
      </c>
      <c r="F1254" t="b">
        <v>0</v>
      </c>
      <c r="G1254" t="b">
        <v>1</v>
      </c>
      <c r="H1254">
        <v>30</v>
      </c>
      <c r="I1254" s="1" t="s">
        <v>10</v>
      </c>
    </row>
    <row r="1255" spans="1:9" x14ac:dyDescent="0.25">
      <c r="A1255">
        <v>1254</v>
      </c>
      <c r="B1255">
        <v>4005</v>
      </c>
      <c r="C1255" s="1" t="s">
        <v>9</v>
      </c>
      <c r="D1255" s="2">
        <v>45067</v>
      </c>
      <c r="E1255" s="2">
        <v>45097</v>
      </c>
      <c r="F1255" t="b">
        <v>0</v>
      </c>
      <c r="G1255" t="b">
        <v>1</v>
      </c>
      <c r="H1255">
        <v>30</v>
      </c>
      <c r="I1255" s="1" t="s">
        <v>10</v>
      </c>
    </row>
    <row r="1256" spans="1:9" x14ac:dyDescent="0.25">
      <c r="A1256">
        <v>1255</v>
      </c>
      <c r="B1256">
        <v>1968</v>
      </c>
      <c r="C1256" s="1" t="s">
        <v>11</v>
      </c>
      <c r="D1256" s="2">
        <v>45596</v>
      </c>
      <c r="E1256" s="2">
        <v>45686</v>
      </c>
      <c r="F1256" t="b">
        <v>0</v>
      </c>
      <c r="G1256" t="b">
        <v>1</v>
      </c>
      <c r="H1256">
        <v>90</v>
      </c>
      <c r="I1256" s="1" t="s">
        <v>12</v>
      </c>
    </row>
    <row r="1257" spans="1:9" x14ac:dyDescent="0.25">
      <c r="A1257">
        <v>1256</v>
      </c>
      <c r="B1257">
        <v>6039</v>
      </c>
      <c r="C1257" s="1" t="s">
        <v>14</v>
      </c>
      <c r="D1257" s="2">
        <v>44807</v>
      </c>
      <c r="E1257" s="2">
        <v>44897</v>
      </c>
      <c r="F1257" t="b">
        <v>0</v>
      </c>
      <c r="G1257" t="b">
        <v>1</v>
      </c>
      <c r="H1257">
        <v>90</v>
      </c>
      <c r="I1257" s="1" t="s">
        <v>12</v>
      </c>
    </row>
    <row r="1258" spans="1:9" x14ac:dyDescent="0.25">
      <c r="A1258">
        <v>1257</v>
      </c>
      <c r="B1258">
        <v>5407</v>
      </c>
      <c r="C1258" s="1" t="s">
        <v>14</v>
      </c>
      <c r="D1258" s="2">
        <v>44390</v>
      </c>
      <c r="E1258" s="2">
        <v>44755</v>
      </c>
      <c r="F1258" t="b">
        <v>0</v>
      </c>
      <c r="G1258" t="b">
        <v>1</v>
      </c>
      <c r="H1258">
        <v>365</v>
      </c>
      <c r="I1258" s="1" t="s">
        <v>13</v>
      </c>
    </row>
    <row r="1259" spans="1:9" x14ac:dyDescent="0.25">
      <c r="A1259">
        <v>1258</v>
      </c>
      <c r="B1259">
        <v>3474</v>
      </c>
      <c r="C1259" s="1" t="s">
        <v>9</v>
      </c>
      <c r="D1259" s="2">
        <v>44617</v>
      </c>
      <c r="E1259" s="2">
        <v>44707</v>
      </c>
      <c r="F1259" t="b">
        <v>0</v>
      </c>
      <c r="G1259" t="b">
        <v>1</v>
      </c>
      <c r="H1259">
        <v>90</v>
      </c>
      <c r="I1259" s="1" t="s">
        <v>12</v>
      </c>
    </row>
    <row r="1260" spans="1:9" x14ac:dyDescent="0.25">
      <c r="A1260">
        <v>1259</v>
      </c>
      <c r="B1260">
        <v>160</v>
      </c>
      <c r="C1260" s="1" t="s">
        <v>14</v>
      </c>
      <c r="D1260" s="2">
        <v>44294</v>
      </c>
      <c r="E1260" s="2">
        <v>44324</v>
      </c>
      <c r="F1260" t="b">
        <v>0</v>
      </c>
      <c r="G1260" t="b">
        <v>1</v>
      </c>
      <c r="H1260">
        <v>30</v>
      </c>
      <c r="I1260" s="1" t="s">
        <v>10</v>
      </c>
    </row>
    <row r="1261" spans="1:9" x14ac:dyDescent="0.25">
      <c r="A1261">
        <v>1260</v>
      </c>
      <c r="B1261">
        <v>1914</v>
      </c>
      <c r="C1261" s="1" t="s">
        <v>9</v>
      </c>
      <c r="D1261" s="2">
        <v>44582</v>
      </c>
      <c r="E1261" s="2">
        <v>44672</v>
      </c>
      <c r="F1261" t="b">
        <v>0</v>
      </c>
      <c r="G1261" t="b">
        <v>1</v>
      </c>
      <c r="H1261">
        <v>90</v>
      </c>
      <c r="I1261" s="1" t="s">
        <v>12</v>
      </c>
    </row>
    <row r="1262" spans="1:9" x14ac:dyDescent="0.25">
      <c r="A1262">
        <v>1261</v>
      </c>
      <c r="B1262">
        <v>4209</v>
      </c>
      <c r="C1262" s="1" t="s">
        <v>9</v>
      </c>
      <c r="D1262" s="2">
        <v>44372</v>
      </c>
      <c r="E1262" s="2">
        <v>44737</v>
      </c>
      <c r="F1262" t="b">
        <v>0</v>
      </c>
      <c r="G1262" t="b">
        <v>1</v>
      </c>
      <c r="H1262">
        <v>365</v>
      </c>
      <c r="I1262" s="1" t="s">
        <v>13</v>
      </c>
    </row>
    <row r="1263" spans="1:9" x14ac:dyDescent="0.25">
      <c r="A1263">
        <v>1262</v>
      </c>
      <c r="B1263">
        <v>2162</v>
      </c>
      <c r="C1263" s="1" t="s">
        <v>9</v>
      </c>
      <c r="D1263" s="2">
        <v>45559</v>
      </c>
      <c r="E1263" s="2">
        <v>45924</v>
      </c>
      <c r="F1263" t="b">
        <v>0</v>
      </c>
      <c r="G1263" t="b">
        <v>1</v>
      </c>
      <c r="H1263">
        <v>365</v>
      </c>
      <c r="I1263" s="1" t="s">
        <v>13</v>
      </c>
    </row>
    <row r="1264" spans="1:9" x14ac:dyDescent="0.25">
      <c r="A1264">
        <v>1263</v>
      </c>
      <c r="B1264">
        <v>6410</v>
      </c>
      <c r="C1264" s="1" t="s">
        <v>14</v>
      </c>
      <c r="D1264" s="2">
        <v>44027</v>
      </c>
      <c r="E1264" s="2">
        <v>44207</v>
      </c>
      <c r="F1264" t="b">
        <v>0</v>
      </c>
      <c r="G1264" t="b">
        <v>1</v>
      </c>
      <c r="H1264">
        <v>180</v>
      </c>
      <c r="I1264" s="1" t="s">
        <v>15</v>
      </c>
    </row>
    <row r="1265" spans="1:9" x14ac:dyDescent="0.25">
      <c r="A1265">
        <v>1264</v>
      </c>
      <c r="B1265">
        <v>1571</v>
      </c>
      <c r="C1265" s="1" t="s">
        <v>14</v>
      </c>
      <c r="D1265" s="2">
        <v>45585</v>
      </c>
      <c r="E1265" s="2">
        <v>45765</v>
      </c>
      <c r="F1265" t="b">
        <v>0</v>
      </c>
      <c r="G1265" t="b">
        <v>1</v>
      </c>
      <c r="H1265">
        <v>180</v>
      </c>
      <c r="I1265" s="1" t="s">
        <v>15</v>
      </c>
    </row>
    <row r="1266" spans="1:9" x14ac:dyDescent="0.25">
      <c r="A1266">
        <v>1265</v>
      </c>
      <c r="B1266">
        <v>3895</v>
      </c>
      <c r="C1266" s="1" t="s">
        <v>9</v>
      </c>
      <c r="D1266" s="2">
        <v>44984</v>
      </c>
      <c r="E1266" s="2">
        <v>45349</v>
      </c>
      <c r="F1266" t="b">
        <v>0</v>
      </c>
      <c r="G1266" t="b">
        <v>1</v>
      </c>
      <c r="H1266">
        <v>365</v>
      </c>
      <c r="I1266" s="1" t="s">
        <v>13</v>
      </c>
    </row>
    <row r="1267" spans="1:9" x14ac:dyDescent="0.25">
      <c r="A1267">
        <v>1266</v>
      </c>
      <c r="B1267">
        <v>6523</v>
      </c>
      <c r="C1267" s="1" t="s">
        <v>9</v>
      </c>
      <c r="D1267" s="2">
        <v>43695</v>
      </c>
      <c r="E1267" s="2">
        <v>43725</v>
      </c>
      <c r="F1267" t="b">
        <v>0</v>
      </c>
      <c r="G1267" t="b">
        <v>1</v>
      </c>
      <c r="H1267">
        <v>30</v>
      </c>
      <c r="I1267" s="1" t="s">
        <v>10</v>
      </c>
    </row>
    <row r="1268" spans="1:9" x14ac:dyDescent="0.25">
      <c r="A1268">
        <v>1267</v>
      </c>
      <c r="B1268">
        <v>2116</v>
      </c>
      <c r="C1268" s="1" t="s">
        <v>14</v>
      </c>
      <c r="D1268" s="2">
        <v>44208</v>
      </c>
      <c r="E1268" s="2">
        <v>44238</v>
      </c>
      <c r="F1268" t="b">
        <v>0</v>
      </c>
      <c r="G1268" t="b">
        <v>1</v>
      </c>
      <c r="H1268">
        <v>30</v>
      </c>
      <c r="I1268" s="1" t="s">
        <v>10</v>
      </c>
    </row>
    <row r="1269" spans="1:9" x14ac:dyDescent="0.25">
      <c r="A1269">
        <v>1268</v>
      </c>
      <c r="B1269">
        <v>1442</v>
      </c>
      <c r="C1269" s="1" t="s">
        <v>9</v>
      </c>
      <c r="D1269" s="2">
        <v>45341</v>
      </c>
      <c r="E1269" s="2">
        <v>45521</v>
      </c>
      <c r="F1269" t="b">
        <v>0</v>
      </c>
      <c r="G1269" t="b">
        <v>1</v>
      </c>
      <c r="H1269">
        <v>180</v>
      </c>
      <c r="I1269" s="1" t="s">
        <v>15</v>
      </c>
    </row>
    <row r="1270" spans="1:9" x14ac:dyDescent="0.25">
      <c r="A1270">
        <v>1269</v>
      </c>
      <c r="B1270">
        <v>5616</v>
      </c>
      <c r="C1270" s="1" t="s">
        <v>11</v>
      </c>
      <c r="D1270" s="2">
        <v>45064</v>
      </c>
      <c r="E1270" s="2">
        <v>45094</v>
      </c>
      <c r="F1270" t="b">
        <v>0</v>
      </c>
      <c r="G1270" t="b">
        <v>1</v>
      </c>
      <c r="H1270">
        <v>30</v>
      </c>
      <c r="I1270" s="1" t="s">
        <v>10</v>
      </c>
    </row>
    <row r="1271" spans="1:9" x14ac:dyDescent="0.25">
      <c r="A1271">
        <v>1270</v>
      </c>
      <c r="B1271">
        <v>5282</v>
      </c>
      <c r="C1271" s="1" t="s">
        <v>9</v>
      </c>
      <c r="D1271" s="2">
        <v>45722</v>
      </c>
      <c r="E1271" s="2">
        <v>45752</v>
      </c>
      <c r="F1271" t="b">
        <v>0</v>
      </c>
      <c r="G1271" t="b">
        <v>1</v>
      </c>
      <c r="H1271">
        <v>30</v>
      </c>
      <c r="I1271" s="1" t="s">
        <v>10</v>
      </c>
    </row>
    <row r="1272" spans="1:9" x14ac:dyDescent="0.25">
      <c r="A1272">
        <v>1271</v>
      </c>
      <c r="B1272">
        <v>2739</v>
      </c>
      <c r="C1272" s="1" t="s">
        <v>9</v>
      </c>
      <c r="D1272" s="2">
        <v>44917</v>
      </c>
      <c r="E1272" s="2">
        <v>45007</v>
      </c>
      <c r="F1272" t="b">
        <v>0</v>
      </c>
      <c r="G1272" t="b">
        <v>1</v>
      </c>
      <c r="H1272">
        <v>90</v>
      </c>
      <c r="I1272" s="1" t="s">
        <v>12</v>
      </c>
    </row>
    <row r="1273" spans="1:9" x14ac:dyDescent="0.25">
      <c r="A1273">
        <v>1272</v>
      </c>
      <c r="B1273">
        <v>197</v>
      </c>
      <c r="C1273" s="1" t="s">
        <v>11</v>
      </c>
      <c r="D1273" s="2">
        <v>44098</v>
      </c>
      <c r="E1273" s="2">
        <v>44278</v>
      </c>
      <c r="F1273" t="b">
        <v>0</v>
      </c>
      <c r="G1273" t="b">
        <v>1</v>
      </c>
      <c r="H1273">
        <v>180</v>
      </c>
      <c r="I1273" s="1" t="s">
        <v>15</v>
      </c>
    </row>
    <row r="1274" spans="1:9" x14ac:dyDescent="0.25">
      <c r="A1274">
        <v>1273</v>
      </c>
      <c r="B1274">
        <v>5424</v>
      </c>
      <c r="C1274" s="1" t="s">
        <v>9</v>
      </c>
      <c r="D1274" s="2">
        <v>44505</v>
      </c>
      <c r="E1274" s="2">
        <v>44535</v>
      </c>
      <c r="F1274" t="b">
        <v>0</v>
      </c>
      <c r="G1274" t="b">
        <v>1</v>
      </c>
      <c r="H1274">
        <v>30</v>
      </c>
      <c r="I1274" s="1" t="s">
        <v>10</v>
      </c>
    </row>
    <row r="1275" spans="1:9" x14ac:dyDescent="0.25">
      <c r="A1275">
        <v>1274</v>
      </c>
      <c r="B1275">
        <v>5179</v>
      </c>
      <c r="C1275" s="1" t="s">
        <v>14</v>
      </c>
      <c r="D1275" s="2">
        <v>45434</v>
      </c>
      <c r="E1275" s="2">
        <v>45464</v>
      </c>
      <c r="F1275" t="b">
        <v>0</v>
      </c>
      <c r="G1275" t="b">
        <v>1</v>
      </c>
      <c r="H1275">
        <v>30</v>
      </c>
      <c r="I1275" s="1" t="s">
        <v>10</v>
      </c>
    </row>
    <row r="1276" spans="1:9" x14ac:dyDescent="0.25">
      <c r="A1276">
        <v>1275</v>
      </c>
      <c r="B1276">
        <v>2604</v>
      </c>
      <c r="C1276" s="1" t="s">
        <v>9</v>
      </c>
      <c r="D1276" s="2">
        <v>44806</v>
      </c>
      <c r="E1276" s="2">
        <v>44896</v>
      </c>
      <c r="F1276" t="b">
        <v>0</v>
      </c>
      <c r="G1276" t="b">
        <v>1</v>
      </c>
      <c r="H1276">
        <v>90</v>
      </c>
      <c r="I1276" s="1" t="s">
        <v>12</v>
      </c>
    </row>
    <row r="1277" spans="1:9" x14ac:dyDescent="0.25">
      <c r="A1277">
        <v>1276</v>
      </c>
      <c r="B1277">
        <v>905</v>
      </c>
      <c r="C1277" s="1" t="s">
        <v>9</v>
      </c>
      <c r="D1277" s="2">
        <v>44267</v>
      </c>
      <c r="E1277" s="2">
        <v>44357</v>
      </c>
      <c r="F1277" t="b">
        <v>0</v>
      </c>
      <c r="G1277" t="b">
        <v>1</v>
      </c>
      <c r="H1277">
        <v>90</v>
      </c>
      <c r="I1277" s="1" t="s">
        <v>12</v>
      </c>
    </row>
    <row r="1278" spans="1:9" x14ac:dyDescent="0.25">
      <c r="A1278">
        <v>1277</v>
      </c>
      <c r="B1278">
        <v>3968</v>
      </c>
      <c r="C1278" s="1" t="s">
        <v>9</v>
      </c>
      <c r="D1278" s="2">
        <v>43709</v>
      </c>
      <c r="E1278" s="2">
        <v>44074</v>
      </c>
      <c r="F1278" t="b">
        <v>0</v>
      </c>
      <c r="G1278" t="b">
        <v>1</v>
      </c>
      <c r="H1278">
        <v>365</v>
      </c>
      <c r="I1278" s="1" t="s">
        <v>13</v>
      </c>
    </row>
    <row r="1279" spans="1:9" x14ac:dyDescent="0.25">
      <c r="A1279">
        <v>1278</v>
      </c>
      <c r="B1279">
        <v>6418</v>
      </c>
      <c r="C1279" s="1" t="s">
        <v>9</v>
      </c>
      <c r="D1279" s="2">
        <v>45750</v>
      </c>
      <c r="E1279" s="2">
        <v>45840</v>
      </c>
      <c r="F1279" t="b">
        <v>0</v>
      </c>
      <c r="G1279" t="b">
        <v>1</v>
      </c>
      <c r="H1279">
        <v>90</v>
      </c>
      <c r="I1279" s="1" t="s">
        <v>12</v>
      </c>
    </row>
    <row r="1280" spans="1:9" x14ac:dyDescent="0.25">
      <c r="A1280">
        <v>1279</v>
      </c>
      <c r="B1280">
        <v>6435</v>
      </c>
      <c r="C1280" s="1" t="s">
        <v>9</v>
      </c>
      <c r="D1280" s="2">
        <v>43849</v>
      </c>
      <c r="E1280" s="2">
        <v>43879</v>
      </c>
      <c r="F1280" t="b">
        <v>0</v>
      </c>
      <c r="G1280" t="b">
        <v>1</v>
      </c>
      <c r="H1280">
        <v>30</v>
      </c>
      <c r="I1280" s="1" t="s">
        <v>10</v>
      </c>
    </row>
    <row r="1281" spans="1:9" x14ac:dyDescent="0.25">
      <c r="A1281">
        <v>1280</v>
      </c>
      <c r="B1281">
        <v>2020</v>
      </c>
      <c r="C1281" s="1" t="s">
        <v>11</v>
      </c>
      <c r="D1281" s="2">
        <v>44568</v>
      </c>
      <c r="E1281" s="2">
        <v>44748</v>
      </c>
      <c r="F1281" t="b">
        <v>0</v>
      </c>
      <c r="G1281" t="b">
        <v>1</v>
      </c>
      <c r="H1281">
        <v>180</v>
      </c>
      <c r="I1281" s="1" t="s">
        <v>15</v>
      </c>
    </row>
    <row r="1282" spans="1:9" x14ac:dyDescent="0.25">
      <c r="A1282">
        <v>1281</v>
      </c>
      <c r="B1282">
        <v>5579</v>
      </c>
      <c r="C1282" s="1" t="s">
        <v>9</v>
      </c>
      <c r="D1282" s="2">
        <v>45672</v>
      </c>
      <c r="E1282" s="2">
        <v>45762</v>
      </c>
      <c r="F1282" t="b">
        <v>0</v>
      </c>
      <c r="G1282" t="b">
        <v>1</v>
      </c>
      <c r="H1282">
        <v>90</v>
      </c>
      <c r="I1282" s="1" t="s">
        <v>12</v>
      </c>
    </row>
    <row r="1283" spans="1:9" x14ac:dyDescent="0.25">
      <c r="A1283">
        <v>1282</v>
      </c>
      <c r="B1283">
        <v>6071</v>
      </c>
      <c r="C1283" s="1" t="s">
        <v>11</v>
      </c>
      <c r="D1283" s="2">
        <v>44062</v>
      </c>
      <c r="E1283" s="2">
        <v>44152</v>
      </c>
      <c r="F1283" t="b">
        <v>0</v>
      </c>
      <c r="G1283" t="b">
        <v>1</v>
      </c>
      <c r="H1283">
        <v>90</v>
      </c>
      <c r="I1283" s="1" t="s">
        <v>12</v>
      </c>
    </row>
    <row r="1284" spans="1:9" x14ac:dyDescent="0.25">
      <c r="A1284">
        <v>1283</v>
      </c>
      <c r="B1284">
        <v>3076</v>
      </c>
      <c r="C1284" s="1" t="s">
        <v>14</v>
      </c>
      <c r="D1284" s="2">
        <v>44092</v>
      </c>
      <c r="E1284" s="2">
        <v>44272</v>
      </c>
      <c r="F1284" t="b">
        <v>0</v>
      </c>
      <c r="G1284" t="b">
        <v>1</v>
      </c>
      <c r="H1284">
        <v>180</v>
      </c>
      <c r="I1284" s="1" t="s">
        <v>15</v>
      </c>
    </row>
    <row r="1285" spans="1:9" x14ac:dyDescent="0.25">
      <c r="A1285">
        <v>1284</v>
      </c>
      <c r="B1285">
        <v>2737</v>
      </c>
      <c r="C1285" s="1" t="s">
        <v>14</v>
      </c>
      <c r="D1285" s="2">
        <v>43746</v>
      </c>
      <c r="E1285" s="2">
        <v>43776</v>
      </c>
      <c r="F1285" t="b">
        <v>0</v>
      </c>
      <c r="G1285" t="b">
        <v>1</v>
      </c>
      <c r="H1285">
        <v>30</v>
      </c>
      <c r="I1285" s="1" t="s">
        <v>10</v>
      </c>
    </row>
    <row r="1286" spans="1:9" x14ac:dyDescent="0.25">
      <c r="A1286">
        <v>1285</v>
      </c>
      <c r="B1286">
        <v>6291</v>
      </c>
      <c r="C1286" s="1" t="s">
        <v>9</v>
      </c>
      <c r="D1286" s="2">
        <v>44350</v>
      </c>
      <c r="E1286" s="2">
        <v>44530</v>
      </c>
      <c r="F1286" t="b">
        <v>0</v>
      </c>
      <c r="G1286" t="b">
        <v>1</v>
      </c>
      <c r="H1286">
        <v>180</v>
      </c>
      <c r="I1286" s="1" t="s">
        <v>15</v>
      </c>
    </row>
    <row r="1287" spans="1:9" x14ac:dyDescent="0.25">
      <c r="A1287">
        <v>1286</v>
      </c>
      <c r="B1287">
        <v>3550</v>
      </c>
      <c r="C1287" s="1" t="s">
        <v>9</v>
      </c>
      <c r="D1287" s="2">
        <v>43971</v>
      </c>
      <c r="E1287" s="2">
        <v>44061</v>
      </c>
      <c r="F1287" t="b">
        <v>0</v>
      </c>
      <c r="G1287" t="b">
        <v>1</v>
      </c>
      <c r="H1287">
        <v>90</v>
      </c>
      <c r="I1287" s="1" t="s">
        <v>12</v>
      </c>
    </row>
    <row r="1288" spans="1:9" x14ac:dyDescent="0.25">
      <c r="A1288">
        <v>1287</v>
      </c>
      <c r="B1288">
        <v>4316</v>
      </c>
      <c r="C1288" s="1" t="s">
        <v>9</v>
      </c>
      <c r="D1288" s="2">
        <v>45295</v>
      </c>
      <c r="E1288" s="2">
        <v>45385</v>
      </c>
      <c r="F1288" t="b">
        <v>0</v>
      </c>
      <c r="G1288" t="b">
        <v>1</v>
      </c>
      <c r="H1288">
        <v>90</v>
      </c>
      <c r="I1288" s="1" t="s">
        <v>12</v>
      </c>
    </row>
    <row r="1289" spans="1:9" x14ac:dyDescent="0.25">
      <c r="A1289">
        <v>1288</v>
      </c>
      <c r="B1289">
        <v>5522</v>
      </c>
      <c r="C1289" s="1" t="s">
        <v>11</v>
      </c>
      <c r="D1289" s="2">
        <v>45512</v>
      </c>
      <c r="E1289" s="2">
        <v>45692</v>
      </c>
      <c r="F1289" t="b">
        <v>0</v>
      </c>
      <c r="G1289" t="b">
        <v>1</v>
      </c>
      <c r="H1289">
        <v>180</v>
      </c>
      <c r="I1289" s="1" t="s">
        <v>15</v>
      </c>
    </row>
    <row r="1290" spans="1:9" x14ac:dyDescent="0.25">
      <c r="A1290">
        <v>1289</v>
      </c>
      <c r="B1290">
        <v>6909</v>
      </c>
      <c r="C1290" s="1" t="s">
        <v>9</v>
      </c>
      <c r="D1290" s="2">
        <v>44163</v>
      </c>
      <c r="E1290" s="2">
        <v>44193</v>
      </c>
      <c r="F1290" t="b">
        <v>0</v>
      </c>
      <c r="G1290" t="b">
        <v>1</v>
      </c>
      <c r="H1290">
        <v>30</v>
      </c>
      <c r="I1290" s="1" t="s">
        <v>10</v>
      </c>
    </row>
    <row r="1291" spans="1:9" x14ac:dyDescent="0.25">
      <c r="A1291">
        <v>1290</v>
      </c>
      <c r="B1291">
        <v>6941</v>
      </c>
      <c r="C1291" s="1" t="s">
        <v>14</v>
      </c>
      <c r="D1291" s="2">
        <v>45183</v>
      </c>
      <c r="E1291" s="2">
        <v>45363</v>
      </c>
      <c r="F1291" t="b">
        <v>0</v>
      </c>
      <c r="G1291" t="b">
        <v>1</v>
      </c>
      <c r="H1291">
        <v>180</v>
      </c>
      <c r="I1291" s="1" t="s">
        <v>15</v>
      </c>
    </row>
    <row r="1292" spans="1:9" x14ac:dyDescent="0.25">
      <c r="A1292">
        <v>1291</v>
      </c>
      <c r="B1292">
        <v>408</v>
      </c>
      <c r="C1292" s="1" t="s">
        <v>11</v>
      </c>
      <c r="D1292" s="2">
        <v>45534</v>
      </c>
      <c r="E1292" s="2">
        <v>45624</v>
      </c>
      <c r="F1292" t="b">
        <v>0</v>
      </c>
      <c r="G1292" t="b">
        <v>1</v>
      </c>
      <c r="H1292">
        <v>90</v>
      </c>
      <c r="I1292" s="1" t="s">
        <v>12</v>
      </c>
    </row>
    <row r="1293" spans="1:9" x14ac:dyDescent="0.25">
      <c r="A1293">
        <v>1292</v>
      </c>
      <c r="B1293">
        <v>6778</v>
      </c>
      <c r="C1293" s="1" t="s">
        <v>9</v>
      </c>
      <c r="D1293" s="2">
        <v>45270</v>
      </c>
      <c r="E1293" s="2">
        <v>45300</v>
      </c>
      <c r="F1293" t="b">
        <v>0</v>
      </c>
      <c r="G1293" t="b">
        <v>1</v>
      </c>
      <c r="H1293">
        <v>30</v>
      </c>
      <c r="I1293" s="1" t="s">
        <v>10</v>
      </c>
    </row>
    <row r="1294" spans="1:9" x14ac:dyDescent="0.25">
      <c r="A1294">
        <v>1293</v>
      </c>
      <c r="B1294">
        <v>6847</v>
      </c>
      <c r="C1294" s="1" t="s">
        <v>9</v>
      </c>
      <c r="D1294" s="2">
        <v>45091</v>
      </c>
      <c r="E1294" s="2">
        <v>45271</v>
      </c>
      <c r="F1294" t="b">
        <v>0</v>
      </c>
      <c r="G1294" t="b">
        <v>1</v>
      </c>
      <c r="H1294">
        <v>180</v>
      </c>
      <c r="I1294" s="1" t="s">
        <v>15</v>
      </c>
    </row>
    <row r="1295" spans="1:9" x14ac:dyDescent="0.25">
      <c r="A1295">
        <v>1294</v>
      </c>
      <c r="B1295">
        <v>664</v>
      </c>
      <c r="C1295" s="1" t="s">
        <v>14</v>
      </c>
      <c r="D1295" s="2">
        <v>44228</v>
      </c>
      <c r="E1295" s="2">
        <v>44258</v>
      </c>
      <c r="F1295" t="b">
        <v>0</v>
      </c>
      <c r="G1295" t="b">
        <v>1</v>
      </c>
      <c r="H1295">
        <v>30</v>
      </c>
      <c r="I1295" s="1" t="s">
        <v>10</v>
      </c>
    </row>
    <row r="1296" spans="1:9" x14ac:dyDescent="0.25">
      <c r="A1296">
        <v>1295</v>
      </c>
      <c r="B1296">
        <v>3257</v>
      </c>
      <c r="C1296" s="1" t="s">
        <v>9</v>
      </c>
      <c r="D1296" s="2">
        <v>44575</v>
      </c>
      <c r="E1296" s="2">
        <v>44605</v>
      </c>
      <c r="F1296" t="b">
        <v>0</v>
      </c>
      <c r="G1296" t="b">
        <v>1</v>
      </c>
      <c r="H1296">
        <v>30</v>
      </c>
      <c r="I1296" s="1" t="s">
        <v>10</v>
      </c>
    </row>
    <row r="1297" spans="1:9" x14ac:dyDescent="0.25">
      <c r="A1297">
        <v>1296</v>
      </c>
      <c r="B1297">
        <v>3453</v>
      </c>
      <c r="C1297" s="1" t="s">
        <v>9</v>
      </c>
      <c r="D1297" s="2">
        <v>44349</v>
      </c>
      <c r="E1297" s="2">
        <v>44714</v>
      </c>
      <c r="F1297" t="b">
        <v>0</v>
      </c>
      <c r="G1297" t="b">
        <v>1</v>
      </c>
      <c r="H1297">
        <v>365</v>
      </c>
      <c r="I1297" s="1" t="s">
        <v>13</v>
      </c>
    </row>
    <row r="1298" spans="1:9" x14ac:dyDescent="0.25">
      <c r="A1298">
        <v>1297</v>
      </c>
      <c r="B1298">
        <v>5879</v>
      </c>
      <c r="C1298" s="1" t="s">
        <v>9</v>
      </c>
      <c r="D1298" s="2">
        <v>44071</v>
      </c>
      <c r="E1298" s="2">
        <v>44161</v>
      </c>
      <c r="F1298" t="b">
        <v>0</v>
      </c>
      <c r="G1298" t="b">
        <v>1</v>
      </c>
      <c r="H1298">
        <v>90</v>
      </c>
      <c r="I1298" s="1" t="s">
        <v>12</v>
      </c>
    </row>
    <row r="1299" spans="1:9" x14ac:dyDescent="0.25">
      <c r="A1299">
        <v>1298</v>
      </c>
      <c r="B1299">
        <v>4536</v>
      </c>
      <c r="C1299" s="1" t="s">
        <v>9</v>
      </c>
      <c r="D1299" s="2">
        <v>45358</v>
      </c>
      <c r="E1299" s="2">
        <v>45723</v>
      </c>
      <c r="F1299" t="b">
        <v>0</v>
      </c>
      <c r="G1299" t="b">
        <v>1</v>
      </c>
      <c r="H1299">
        <v>365</v>
      </c>
      <c r="I1299" s="1" t="s">
        <v>13</v>
      </c>
    </row>
    <row r="1300" spans="1:9" x14ac:dyDescent="0.25">
      <c r="A1300">
        <v>1299</v>
      </c>
      <c r="B1300">
        <v>3416</v>
      </c>
      <c r="C1300" s="1" t="s">
        <v>11</v>
      </c>
      <c r="D1300" s="2">
        <v>44366</v>
      </c>
      <c r="E1300" s="2">
        <v>44546</v>
      </c>
      <c r="F1300" t="b">
        <v>0</v>
      </c>
      <c r="G1300" t="b">
        <v>1</v>
      </c>
      <c r="H1300">
        <v>180</v>
      </c>
      <c r="I1300" s="1" t="s">
        <v>15</v>
      </c>
    </row>
    <row r="1301" spans="1:9" x14ac:dyDescent="0.25">
      <c r="A1301">
        <v>1300</v>
      </c>
      <c r="B1301">
        <v>5965</v>
      </c>
      <c r="C1301" s="1" t="s">
        <v>11</v>
      </c>
      <c r="D1301" s="2">
        <v>45189</v>
      </c>
      <c r="E1301" s="2">
        <v>45219</v>
      </c>
      <c r="F1301" t="b">
        <v>0</v>
      </c>
      <c r="G1301" t="b">
        <v>1</v>
      </c>
      <c r="H1301">
        <v>30</v>
      </c>
      <c r="I1301" s="1" t="s">
        <v>10</v>
      </c>
    </row>
    <row r="1302" spans="1:9" x14ac:dyDescent="0.25">
      <c r="A1302">
        <v>1301</v>
      </c>
      <c r="B1302">
        <v>166</v>
      </c>
      <c r="C1302" s="1" t="s">
        <v>9</v>
      </c>
      <c r="D1302" s="2">
        <v>44660</v>
      </c>
      <c r="E1302" s="2">
        <v>44750</v>
      </c>
      <c r="F1302" t="b">
        <v>0</v>
      </c>
      <c r="G1302" t="b">
        <v>1</v>
      </c>
      <c r="H1302">
        <v>90</v>
      </c>
      <c r="I1302" s="1" t="s">
        <v>12</v>
      </c>
    </row>
    <row r="1303" spans="1:9" x14ac:dyDescent="0.25">
      <c r="A1303">
        <v>1302</v>
      </c>
      <c r="B1303">
        <v>2999</v>
      </c>
      <c r="C1303" s="1" t="s">
        <v>14</v>
      </c>
      <c r="D1303" s="2">
        <v>44064</v>
      </c>
      <c r="E1303" s="2">
        <v>44244</v>
      </c>
      <c r="F1303" t="b">
        <v>0</v>
      </c>
      <c r="G1303" t="b">
        <v>1</v>
      </c>
      <c r="H1303">
        <v>180</v>
      </c>
      <c r="I1303" s="1" t="s">
        <v>15</v>
      </c>
    </row>
    <row r="1304" spans="1:9" x14ac:dyDescent="0.25">
      <c r="A1304">
        <v>1303</v>
      </c>
      <c r="B1304">
        <v>2320</v>
      </c>
      <c r="C1304" s="1" t="s">
        <v>9</v>
      </c>
      <c r="D1304" s="2">
        <v>45831</v>
      </c>
      <c r="E1304" s="2">
        <v>46196</v>
      </c>
      <c r="F1304" t="b">
        <v>1</v>
      </c>
      <c r="G1304" t="b">
        <v>0</v>
      </c>
      <c r="H1304">
        <v>211</v>
      </c>
      <c r="I1304" s="1" t="s">
        <v>13</v>
      </c>
    </row>
    <row r="1305" spans="1:9" x14ac:dyDescent="0.25">
      <c r="A1305">
        <v>1304</v>
      </c>
      <c r="B1305">
        <v>6500</v>
      </c>
      <c r="C1305" s="1" t="s">
        <v>11</v>
      </c>
      <c r="D1305" s="2">
        <v>44979</v>
      </c>
      <c r="E1305" s="2">
        <v>45009</v>
      </c>
      <c r="F1305" t="b">
        <v>0</v>
      </c>
      <c r="G1305" t="b">
        <v>1</v>
      </c>
      <c r="H1305">
        <v>30</v>
      </c>
      <c r="I1305" s="1" t="s">
        <v>10</v>
      </c>
    </row>
    <row r="1306" spans="1:9" x14ac:dyDescent="0.25">
      <c r="A1306">
        <v>1305</v>
      </c>
      <c r="B1306">
        <v>4239</v>
      </c>
      <c r="C1306" s="1" t="s">
        <v>11</v>
      </c>
      <c r="D1306" s="2">
        <v>43873</v>
      </c>
      <c r="E1306" s="2">
        <v>44053</v>
      </c>
      <c r="F1306" t="b">
        <v>0</v>
      </c>
      <c r="G1306" t="b">
        <v>1</v>
      </c>
      <c r="H1306">
        <v>180</v>
      </c>
      <c r="I1306" s="1" t="s">
        <v>15</v>
      </c>
    </row>
    <row r="1307" spans="1:9" x14ac:dyDescent="0.25">
      <c r="A1307">
        <v>1306</v>
      </c>
      <c r="B1307">
        <v>6018</v>
      </c>
      <c r="C1307" s="1" t="s">
        <v>9</v>
      </c>
      <c r="D1307" s="2">
        <v>45685</v>
      </c>
      <c r="E1307" s="2">
        <v>45775</v>
      </c>
      <c r="F1307" t="b">
        <v>0</v>
      </c>
      <c r="G1307" t="b">
        <v>1</v>
      </c>
      <c r="H1307">
        <v>90</v>
      </c>
      <c r="I1307" s="1" t="s">
        <v>12</v>
      </c>
    </row>
    <row r="1308" spans="1:9" x14ac:dyDescent="0.25">
      <c r="A1308">
        <v>1307</v>
      </c>
      <c r="B1308">
        <v>5430</v>
      </c>
      <c r="C1308" s="1" t="s">
        <v>11</v>
      </c>
      <c r="D1308" s="2">
        <v>45259</v>
      </c>
      <c r="E1308" s="2">
        <v>45289</v>
      </c>
      <c r="F1308" t="b">
        <v>0</v>
      </c>
      <c r="G1308" t="b">
        <v>1</v>
      </c>
      <c r="H1308">
        <v>30</v>
      </c>
      <c r="I1308" s="1" t="s">
        <v>10</v>
      </c>
    </row>
    <row r="1309" spans="1:9" x14ac:dyDescent="0.25">
      <c r="A1309">
        <v>1308</v>
      </c>
      <c r="B1309">
        <v>1045</v>
      </c>
      <c r="C1309" s="1" t="s">
        <v>9</v>
      </c>
      <c r="D1309" s="2">
        <v>45519</v>
      </c>
      <c r="E1309" s="2">
        <v>45699</v>
      </c>
      <c r="F1309" t="b">
        <v>0</v>
      </c>
      <c r="G1309" t="b">
        <v>1</v>
      </c>
      <c r="H1309">
        <v>180</v>
      </c>
      <c r="I1309" s="1" t="s">
        <v>15</v>
      </c>
    </row>
    <row r="1310" spans="1:9" x14ac:dyDescent="0.25">
      <c r="A1310">
        <v>1309</v>
      </c>
      <c r="B1310">
        <v>5078</v>
      </c>
      <c r="C1310" s="1" t="s">
        <v>9</v>
      </c>
      <c r="D1310" s="2">
        <v>45664</v>
      </c>
      <c r="E1310" s="2">
        <v>46029</v>
      </c>
      <c r="F1310" t="b">
        <v>0</v>
      </c>
      <c r="G1310" t="b">
        <v>1</v>
      </c>
      <c r="H1310">
        <v>365</v>
      </c>
      <c r="I1310" s="1" t="s">
        <v>13</v>
      </c>
    </row>
    <row r="1311" spans="1:9" x14ac:dyDescent="0.25">
      <c r="A1311">
        <v>1310</v>
      </c>
      <c r="B1311">
        <v>1623</v>
      </c>
      <c r="C1311" s="1" t="s">
        <v>9</v>
      </c>
      <c r="D1311" s="2">
        <v>45800</v>
      </c>
      <c r="E1311" s="2">
        <v>46165</v>
      </c>
      <c r="F1311" t="b">
        <v>1</v>
      </c>
      <c r="G1311" t="b">
        <v>0</v>
      </c>
      <c r="H1311">
        <v>242</v>
      </c>
      <c r="I1311" s="1" t="s">
        <v>13</v>
      </c>
    </row>
    <row r="1312" spans="1:9" x14ac:dyDescent="0.25">
      <c r="A1312">
        <v>1311</v>
      </c>
      <c r="B1312">
        <v>296</v>
      </c>
      <c r="C1312" s="1" t="s">
        <v>14</v>
      </c>
      <c r="D1312" s="2">
        <v>44005</v>
      </c>
      <c r="E1312" s="2">
        <v>44370</v>
      </c>
      <c r="F1312" t="b">
        <v>0</v>
      </c>
      <c r="G1312" t="b">
        <v>1</v>
      </c>
      <c r="H1312">
        <v>365</v>
      </c>
      <c r="I1312" s="1" t="s">
        <v>13</v>
      </c>
    </row>
    <row r="1313" spans="1:9" x14ac:dyDescent="0.25">
      <c r="A1313">
        <v>1312</v>
      </c>
      <c r="B1313">
        <v>3103</v>
      </c>
      <c r="C1313" s="1" t="s">
        <v>9</v>
      </c>
      <c r="D1313" s="2">
        <v>45596</v>
      </c>
      <c r="E1313" s="2">
        <v>45961</v>
      </c>
      <c r="F1313" t="b">
        <v>0</v>
      </c>
      <c r="G1313" t="b">
        <v>1</v>
      </c>
      <c r="H1313">
        <v>365</v>
      </c>
      <c r="I1313" s="1" t="s">
        <v>13</v>
      </c>
    </row>
    <row r="1314" spans="1:9" x14ac:dyDescent="0.25">
      <c r="A1314">
        <v>1313</v>
      </c>
      <c r="B1314">
        <v>6090</v>
      </c>
      <c r="C1314" s="1" t="s">
        <v>14</v>
      </c>
      <c r="D1314" s="2">
        <v>45380</v>
      </c>
      <c r="E1314" s="2">
        <v>45410</v>
      </c>
      <c r="F1314" t="b">
        <v>0</v>
      </c>
      <c r="G1314" t="b">
        <v>1</v>
      </c>
      <c r="H1314">
        <v>30</v>
      </c>
      <c r="I1314" s="1" t="s">
        <v>10</v>
      </c>
    </row>
    <row r="1315" spans="1:9" x14ac:dyDescent="0.25">
      <c r="A1315">
        <v>1314</v>
      </c>
      <c r="B1315">
        <v>1431</v>
      </c>
      <c r="C1315" s="1" t="s">
        <v>14</v>
      </c>
      <c r="D1315" s="2">
        <v>45748</v>
      </c>
      <c r="E1315" s="2">
        <v>45838</v>
      </c>
      <c r="F1315" t="b">
        <v>0</v>
      </c>
      <c r="G1315" t="b">
        <v>1</v>
      </c>
      <c r="H1315">
        <v>90</v>
      </c>
      <c r="I1315" s="1" t="s">
        <v>12</v>
      </c>
    </row>
    <row r="1316" spans="1:9" x14ac:dyDescent="0.25">
      <c r="A1316">
        <v>1315</v>
      </c>
      <c r="B1316">
        <v>2705</v>
      </c>
      <c r="C1316" s="1" t="s">
        <v>14</v>
      </c>
      <c r="D1316" s="2">
        <v>45374</v>
      </c>
      <c r="E1316" s="2">
        <v>45404</v>
      </c>
      <c r="F1316" t="b">
        <v>0</v>
      </c>
      <c r="G1316" t="b">
        <v>1</v>
      </c>
      <c r="H1316">
        <v>30</v>
      </c>
      <c r="I1316" s="1" t="s">
        <v>10</v>
      </c>
    </row>
    <row r="1317" spans="1:9" x14ac:dyDescent="0.25">
      <c r="A1317">
        <v>1316</v>
      </c>
      <c r="B1317">
        <v>4669</v>
      </c>
      <c r="C1317" s="1" t="s">
        <v>14</v>
      </c>
      <c r="D1317" s="2">
        <v>45701</v>
      </c>
      <c r="E1317" s="2">
        <v>45791</v>
      </c>
      <c r="F1317" t="b">
        <v>0</v>
      </c>
      <c r="G1317" t="b">
        <v>1</v>
      </c>
      <c r="H1317">
        <v>90</v>
      </c>
      <c r="I1317" s="1" t="s">
        <v>12</v>
      </c>
    </row>
    <row r="1318" spans="1:9" x14ac:dyDescent="0.25">
      <c r="A1318">
        <v>1317</v>
      </c>
      <c r="B1318">
        <v>2011</v>
      </c>
      <c r="C1318" s="1" t="s">
        <v>9</v>
      </c>
      <c r="D1318" s="2">
        <v>43829</v>
      </c>
      <c r="E1318" s="2">
        <v>43919</v>
      </c>
      <c r="F1318" t="b">
        <v>0</v>
      </c>
      <c r="G1318" t="b">
        <v>1</v>
      </c>
      <c r="H1318">
        <v>90</v>
      </c>
      <c r="I1318" s="1" t="s">
        <v>12</v>
      </c>
    </row>
    <row r="1319" spans="1:9" x14ac:dyDescent="0.25">
      <c r="A1319">
        <v>1318</v>
      </c>
      <c r="B1319">
        <v>1009</v>
      </c>
      <c r="C1319" s="1" t="s">
        <v>14</v>
      </c>
      <c r="D1319" s="2">
        <v>45055</v>
      </c>
      <c r="E1319" s="2">
        <v>45085</v>
      </c>
      <c r="F1319" t="b">
        <v>0</v>
      </c>
      <c r="G1319" t="b">
        <v>1</v>
      </c>
      <c r="H1319">
        <v>30</v>
      </c>
      <c r="I1319" s="1" t="s">
        <v>10</v>
      </c>
    </row>
    <row r="1320" spans="1:9" x14ac:dyDescent="0.25">
      <c r="A1320">
        <v>1319</v>
      </c>
      <c r="B1320">
        <v>6664</v>
      </c>
      <c r="C1320" s="1" t="s">
        <v>9</v>
      </c>
      <c r="D1320" s="2">
        <v>43835</v>
      </c>
      <c r="E1320" s="2">
        <v>44200</v>
      </c>
      <c r="F1320" t="b">
        <v>0</v>
      </c>
      <c r="G1320" t="b">
        <v>1</v>
      </c>
      <c r="H1320">
        <v>365</v>
      </c>
      <c r="I1320" s="1" t="s">
        <v>13</v>
      </c>
    </row>
    <row r="1321" spans="1:9" x14ac:dyDescent="0.25">
      <c r="A1321">
        <v>1320</v>
      </c>
      <c r="B1321">
        <v>2945</v>
      </c>
      <c r="C1321" s="1" t="s">
        <v>11</v>
      </c>
      <c r="D1321" s="2">
        <v>45118</v>
      </c>
      <c r="E1321" s="2">
        <v>45208</v>
      </c>
      <c r="F1321" t="b">
        <v>0</v>
      </c>
      <c r="G1321" t="b">
        <v>1</v>
      </c>
      <c r="H1321">
        <v>90</v>
      </c>
      <c r="I1321" s="1" t="s">
        <v>12</v>
      </c>
    </row>
    <row r="1322" spans="1:9" x14ac:dyDescent="0.25">
      <c r="A1322">
        <v>1321</v>
      </c>
      <c r="B1322">
        <v>4231</v>
      </c>
      <c r="C1322" s="1" t="s">
        <v>9</v>
      </c>
      <c r="D1322" s="2">
        <v>43858</v>
      </c>
      <c r="E1322" s="2">
        <v>44223</v>
      </c>
      <c r="F1322" t="b">
        <v>0</v>
      </c>
      <c r="G1322" t="b">
        <v>1</v>
      </c>
      <c r="H1322">
        <v>365</v>
      </c>
      <c r="I1322" s="1" t="s">
        <v>13</v>
      </c>
    </row>
    <row r="1323" spans="1:9" x14ac:dyDescent="0.25">
      <c r="A1323">
        <v>1322</v>
      </c>
      <c r="B1323">
        <v>571</v>
      </c>
      <c r="C1323" s="1" t="s">
        <v>9</v>
      </c>
      <c r="D1323" s="2">
        <v>45507</v>
      </c>
      <c r="E1323" s="2">
        <v>45597</v>
      </c>
      <c r="F1323" t="b">
        <v>0</v>
      </c>
      <c r="G1323" t="b">
        <v>1</v>
      </c>
      <c r="H1323">
        <v>90</v>
      </c>
      <c r="I1323" s="1" t="s">
        <v>12</v>
      </c>
    </row>
    <row r="1324" spans="1:9" x14ac:dyDescent="0.25">
      <c r="A1324">
        <v>1323</v>
      </c>
      <c r="B1324">
        <v>3240</v>
      </c>
      <c r="C1324" s="1" t="s">
        <v>9</v>
      </c>
      <c r="D1324" s="2">
        <v>43688</v>
      </c>
      <c r="E1324" s="2">
        <v>43868</v>
      </c>
      <c r="F1324" t="b">
        <v>0</v>
      </c>
      <c r="G1324" t="b">
        <v>1</v>
      </c>
      <c r="H1324">
        <v>180</v>
      </c>
      <c r="I1324" s="1" t="s">
        <v>15</v>
      </c>
    </row>
    <row r="1325" spans="1:9" x14ac:dyDescent="0.25">
      <c r="A1325">
        <v>1324</v>
      </c>
      <c r="B1325">
        <v>4151</v>
      </c>
      <c r="C1325" s="1" t="s">
        <v>9</v>
      </c>
      <c r="D1325" s="2">
        <v>44097</v>
      </c>
      <c r="E1325" s="2">
        <v>44277</v>
      </c>
      <c r="F1325" t="b">
        <v>0</v>
      </c>
      <c r="G1325" t="b">
        <v>1</v>
      </c>
      <c r="H1325">
        <v>180</v>
      </c>
      <c r="I1325" s="1" t="s">
        <v>15</v>
      </c>
    </row>
    <row r="1326" spans="1:9" x14ac:dyDescent="0.25">
      <c r="A1326">
        <v>1325</v>
      </c>
      <c r="B1326">
        <v>3367</v>
      </c>
      <c r="C1326" s="1" t="s">
        <v>11</v>
      </c>
      <c r="D1326" s="2">
        <v>45018</v>
      </c>
      <c r="E1326" s="2">
        <v>45198</v>
      </c>
      <c r="F1326" t="b">
        <v>0</v>
      </c>
      <c r="G1326" t="b">
        <v>1</v>
      </c>
      <c r="H1326">
        <v>180</v>
      </c>
      <c r="I1326" s="1" t="s">
        <v>15</v>
      </c>
    </row>
    <row r="1327" spans="1:9" x14ac:dyDescent="0.25">
      <c r="A1327">
        <v>1326</v>
      </c>
      <c r="B1327">
        <v>6705</v>
      </c>
      <c r="C1327" s="1" t="s">
        <v>14</v>
      </c>
      <c r="D1327" s="2">
        <v>44644</v>
      </c>
      <c r="E1327" s="2">
        <v>44674</v>
      </c>
      <c r="F1327" t="b">
        <v>0</v>
      </c>
      <c r="G1327" t="b">
        <v>1</v>
      </c>
      <c r="H1327">
        <v>30</v>
      </c>
      <c r="I1327" s="1" t="s">
        <v>10</v>
      </c>
    </row>
    <row r="1328" spans="1:9" x14ac:dyDescent="0.25">
      <c r="A1328">
        <v>1327</v>
      </c>
      <c r="B1328">
        <v>680</v>
      </c>
      <c r="C1328" s="1" t="s">
        <v>9</v>
      </c>
      <c r="D1328" s="2">
        <v>44177</v>
      </c>
      <c r="E1328" s="2">
        <v>44542</v>
      </c>
      <c r="F1328" t="b">
        <v>0</v>
      </c>
      <c r="G1328" t="b">
        <v>1</v>
      </c>
      <c r="H1328">
        <v>365</v>
      </c>
      <c r="I1328" s="1" t="s">
        <v>13</v>
      </c>
    </row>
    <row r="1329" spans="1:9" x14ac:dyDescent="0.25">
      <c r="A1329">
        <v>1328</v>
      </c>
      <c r="B1329">
        <v>4506</v>
      </c>
      <c r="C1329" s="1" t="s">
        <v>14</v>
      </c>
      <c r="D1329" s="2">
        <v>44675</v>
      </c>
      <c r="E1329" s="2">
        <v>44765</v>
      </c>
      <c r="F1329" t="b">
        <v>0</v>
      </c>
      <c r="G1329" t="b">
        <v>1</v>
      </c>
      <c r="H1329">
        <v>90</v>
      </c>
      <c r="I1329" s="1" t="s">
        <v>12</v>
      </c>
    </row>
    <row r="1330" spans="1:9" x14ac:dyDescent="0.25">
      <c r="A1330">
        <v>1329</v>
      </c>
      <c r="B1330">
        <v>5472</v>
      </c>
      <c r="C1330" s="1" t="s">
        <v>14</v>
      </c>
      <c r="D1330" s="2">
        <v>45084</v>
      </c>
      <c r="E1330" s="2">
        <v>45264</v>
      </c>
      <c r="F1330" t="b">
        <v>0</v>
      </c>
      <c r="G1330" t="b">
        <v>1</v>
      </c>
      <c r="H1330">
        <v>180</v>
      </c>
      <c r="I1330" s="1" t="s">
        <v>15</v>
      </c>
    </row>
    <row r="1331" spans="1:9" x14ac:dyDescent="0.25">
      <c r="A1331">
        <v>1330</v>
      </c>
      <c r="B1331">
        <v>3543</v>
      </c>
      <c r="C1331" s="1" t="s">
        <v>9</v>
      </c>
      <c r="D1331" s="2">
        <v>45800</v>
      </c>
      <c r="E1331" s="2">
        <v>46165</v>
      </c>
      <c r="F1331" t="b">
        <v>1</v>
      </c>
      <c r="G1331" t="b">
        <v>0</v>
      </c>
      <c r="H1331">
        <v>242</v>
      </c>
      <c r="I1331" s="1" t="s">
        <v>13</v>
      </c>
    </row>
    <row r="1332" spans="1:9" x14ac:dyDescent="0.25">
      <c r="A1332">
        <v>1331</v>
      </c>
      <c r="B1332">
        <v>2763</v>
      </c>
      <c r="C1332" s="1" t="s">
        <v>9</v>
      </c>
      <c r="D1332" s="2">
        <v>44867</v>
      </c>
      <c r="E1332" s="2">
        <v>45047</v>
      </c>
      <c r="F1332" t="b">
        <v>0</v>
      </c>
      <c r="G1332" t="b">
        <v>1</v>
      </c>
      <c r="H1332">
        <v>180</v>
      </c>
      <c r="I1332" s="1" t="s">
        <v>15</v>
      </c>
    </row>
    <row r="1333" spans="1:9" x14ac:dyDescent="0.25">
      <c r="A1333">
        <v>1332</v>
      </c>
      <c r="B1333">
        <v>898</v>
      </c>
      <c r="C1333" s="1" t="s">
        <v>9</v>
      </c>
      <c r="D1333" s="2">
        <v>45766</v>
      </c>
      <c r="E1333" s="2">
        <v>45796</v>
      </c>
      <c r="F1333" t="b">
        <v>0</v>
      </c>
      <c r="G1333" t="b">
        <v>1</v>
      </c>
      <c r="H1333">
        <v>30</v>
      </c>
      <c r="I1333" s="1" t="s">
        <v>10</v>
      </c>
    </row>
    <row r="1334" spans="1:9" x14ac:dyDescent="0.25">
      <c r="A1334">
        <v>1333</v>
      </c>
      <c r="B1334">
        <v>1111</v>
      </c>
      <c r="C1334" s="1" t="s">
        <v>9</v>
      </c>
      <c r="D1334" s="2">
        <v>43940</v>
      </c>
      <c r="E1334" s="2">
        <v>44305</v>
      </c>
      <c r="F1334" t="b">
        <v>0</v>
      </c>
      <c r="G1334" t="b">
        <v>1</v>
      </c>
      <c r="H1334">
        <v>365</v>
      </c>
      <c r="I1334" s="1" t="s">
        <v>13</v>
      </c>
    </row>
    <row r="1335" spans="1:9" x14ac:dyDescent="0.25">
      <c r="A1335">
        <v>1334</v>
      </c>
      <c r="B1335">
        <v>6408</v>
      </c>
      <c r="C1335" s="1" t="s">
        <v>9</v>
      </c>
      <c r="D1335" s="2">
        <v>43804</v>
      </c>
      <c r="E1335" s="2">
        <v>43834</v>
      </c>
      <c r="F1335" t="b">
        <v>0</v>
      </c>
      <c r="G1335" t="b">
        <v>1</v>
      </c>
      <c r="H1335">
        <v>30</v>
      </c>
      <c r="I1335" s="1" t="s">
        <v>10</v>
      </c>
    </row>
    <row r="1336" spans="1:9" x14ac:dyDescent="0.25">
      <c r="A1336">
        <v>1335</v>
      </c>
      <c r="B1336">
        <v>732</v>
      </c>
      <c r="C1336" s="1" t="s">
        <v>9</v>
      </c>
      <c r="D1336" s="2">
        <v>44452</v>
      </c>
      <c r="E1336" s="2">
        <v>44817</v>
      </c>
      <c r="F1336" t="b">
        <v>0</v>
      </c>
      <c r="G1336" t="b">
        <v>1</v>
      </c>
      <c r="H1336">
        <v>365</v>
      </c>
      <c r="I1336" s="1" t="s">
        <v>13</v>
      </c>
    </row>
    <row r="1337" spans="1:9" x14ac:dyDescent="0.25">
      <c r="A1337">
        <v>1336</v>
      </c>
      <c r="B1337">
        <v>2552</v>
      </c>
      <c r="C1337" s="1" t="s">
        <v>14</v>
      </c>
      <c r="D1337" s="2">
        <v>45674</v>
      </c>
      <c r="E1337" s="2">
        <v>45764</v>
      </c>
      <c r="F1337" t="b">
        <v>0</v>
      </c>
      <c r="G1337" t="b">
        <v>1</v>
      </c>
      <c r="H1337">
        <v>90</v>
      </c>
      <c r="I1337" s="1" t="s">
        <v>12</v>
      </c>
    </row>
    <row r="1338" spans="1:9" x14ac:dyDescent="0.25">
      <c r="A1338">
        <v>1337</v>
      </c>
      <c r="B1338">
        <v>1473</v>
      </c>
      <c r="C1338" s="1" t="s">
        <v>11</v>
      </c>
      <c r="D1338" s="2">
        <v>44014</v>
      </c>
      <c r="E1338" s="2">
        <v>44044</v>
      </c>
      <c r="F1338" t="b">
        <v>0</v>
      </c>
      <c r="G1338" t="b">
        <v>1</v>
      </c>
      <c r="H1338">
        <v>30</v>
      </c>
      <c r="I1338" s="1" t="s">
        <v>10</v>
      </c>
    </row>
    <row r="1339" spans="1:9" x14ac:dyDescent="0.25">
      <c r="A1339">
        <v>1338</v>
      </c>
      <c r="B1339">
        <v>2745</v>
      </c>
      <c r="C1339" s="1" t="s">
        <v>9</v>
      </c>
      <c r="D1339" s="2">
        <v>44718</v>
      </c>
      <c r="E1339" s="2">
        <v>44898</v>
      </c>
      <c r="F1339" t="b">
        <v>0</v>
      </c>
      <c r="G1339" t="b">
        <v>1</v>
      </c>
      <c r="H1339">
        <v>180</v>
      </c>
      <c r="I1339" s="1" t="s">
        <v>15</v>
      </c>
    </row>
    <row r="1340" spans="1:9" x14ac:dyDescent="0.25">
      <c r="A1340">
        <v>1339</v>
      </c>
      <c r="B1340">
        <v>972</v>
      </c>
      <c r="C1340" s="1" t="s">
        <v>11</v>
      </c>
      <c r="D1340" s="2">
        <v>45364</v>
      </c>
      <c r="E1340" s="2">
        <v>45454</v>
      </c>
      <c r="F1340" t="b">
        <v>0</v>
      </c>
      <c r="G1340" t="b">
        <v>1</v>
      </c>
      <c r="H1340">
        <v>90</v>
      </c>
      <c r="I1340" s="1" t="s">
        <v>12</v>
      </c>
    </row>
    <row r="1341" spans="1:9" x14ac:dyDescent="0.25">
      <c r="A1341">
        <v>1340</v>
      </c>
      <c r="B1341">
        <v>2018</v>
      </c>
      <c r="C1341" s="1" t="s">
        <v>9</v>
      </c>
      <c r="D1341" s="2">
        <v>45237</v>
      </c>
      <c r="E1341" s="2">
        <v>45327</v>
      </c>
      <c r="F1341" t="b">
        <v>0</v>
      </c>
      <c r="G1341" t="b">
        <v>1</v>
      </c>
      <c r="H1341">
        <v>90</v>
      </c>
      <c r="I1341" s="1" t="s">
        <v>12</v>
      </c>
    </row>
    <row r="1342" spans="1:9" x14ac:dyDescent="0.25">
      <c r="A1342">
        <v>1341</v>
      </c>
      <c r="B1342">
        <v>6642</v>
      </c>
      <c r="C1342" s="1" t="s">
        <v>14</v>
      </c>
      <c r="D1342" s="2">
        <v>45563</v>
      </c>
      <c r="E1342" s="2">
        <v>45928</v>
      </c>
      <c r="F1342" t="b">
        <v>0</v>
      </c>
      <c r="G1342" t="b">
        <v>1</v>
      </c>
      <c r="H1342">
        <v>365</v>
      </c>
      <c r="I1342" s="1" t="s">
        <v>13</v>
      </c>
    </row>
    <row r="1343" spans="1:9" x14ac:dyDescent="0.25">
      <c r="A1343">
        <v>1342</v>
      </c>
      <c r="B1343">
        <v>3130</v>
      </c>
      <c r="C1343" s="1" t="s">
        <v>9</v>
      </c>
      <c r="D1343" s="2">
        <v>43972</v>
      </c>
      <c r="E1343" s="2">
        <v>44002</v>
      </c>
      <c r="F1343" t="b">
        <v>0</v>
      </c>
      <c r="G1343" t="b">
        <v>1</v>
      </c>
      <c r="H1343">
        <v>30</v>
      </c>
      <c r="I1343" s="1" t="s">
        <v>10</v>
      </c>
    </row>
    <row r="1344" spans="1:9" x14ac:dyDescent="0.25">
      <c r="A1344">
        <v>1343</v>
      </c>
      <c r="B1344">
        <v>1078</v>
      </c>
      <c r="C1344" s="1" t="s">
        <v>11</v>
      </c>
      <c r="D1344" s="2">
        <v>45546</v>
      </c>
      <c r="E1344" s="2">
        <v>45636</v>
      </c>
      <c r="F1344" t="b">
        <v>0</v>
      </c>
      <c r="G1344" t="b">
        <v>1</v>
      </c>
      <c r="H1344">
        <v>90</v>
      </c>
      <c r="I1344" s="1" t="s">
        <v>12</v>
      </c>
    </row>
    <row r="1345" spans="1:9" x14ac:dyDescent="0.25">
      <c r="A1345">
        <v>1344</v>
      </c>
      <c r="B1345">
        <v>1128</v>
      </c>
      <c r="C1345" s="1" t="s">
        <v>14</v>
      </c>
      <c r="D1345" s="2">
        <v>45213</v>
      </c>
      <c r="E1345" s="2">
        <v>45578</v>
      </c>
      <c r="F1345" t="b">
        <v>0</v>
      </c>
      <c r="G1345" t="b">
        <v>1</v>
      </c>
      <c r="H1345">
        <v>365</v>
      </c>
      <c r="I1345" s="1" t="s">
        <v>13</v>
      </c>
    </row>
    <row r="1346" spans="1:9" x14ac:dyDescent="0.25">
      <c r="A1346">
        <v>1345</v>
      </c>
      <c r="B1346">
        <v>3987</v>
      </c>
      <c r="C1346" s="1" t="s">
        <v>14</v>
      </c>
      <c r="D1346" s="2">
        <v>44011</v>
      </c>
      <c r="E1346" s="2">
        <v>44041</v>
      </c>
      <c r="F1346" t="b">
        <v>0</v>
      </c>
      <c r="G1346" t="b">
        <v>1</v>
      </c>
      <c r="H1346">
        <v>30</v>
      </c>
      <c r="I1346" s="1" t="s">
        <v>10</v>
      </c>
    </row>
    <row r="1347" spans="1:9" x14ac:dyDescent="0.25">
      <c r="A1347">
        <v>1346</v>
      </c>
      <c r="B1347">
        <v>71</v>
      </c>
      <c r="C1347" s="1" t="s">
        <v>11</v>
      </c>
      <c r="D1347" s="2">
        <v>43881</v>
      </c>
      <c r="E1347" s="2">
        <v>43971</v>
      </c>
      <c r="F1347" t="b">
        <v>0</v>
      </c>
      <c r="G1347" t="b">
        <v>1</v>
      </c>
      <c r="H1347">
        <v>90</v>
      </c>
      <c r="I1347" s="1" t="s">
        <v>12</v>
      </c>
    </row>
    <row r="1348" spans="1:9" x14ac:dyDescent="0.25">
      <c r="A1348">
        <v>1347</v>
      </c>
      <c r="B1348">
        <v>5821</v>
      </c>
      <c r="C1348" s="1" t="s">
        <v>11</v>
      </c>
      <c r="D1348" s="2">
        <v>44394</v>
      </c>
      <c r="E1348" s="2">
        <v>44424</v>
      </c>
      <c r="F1348" t="b">
        <v>0</v>
      </c>
      <c r="G1348" t="b">
        <v>1</v>
      </c>
      <c r="H1348">
        <v>30</v>
      </c>
      <c r="I1348" s="1" t="s">
        <v>10</v>
      </c>
    </row>
    <row r="1349" spans="1:9" x14ac:dyDescent="0.25">
      <c r="A1349">
        <v>1348</v>
      </c>
      <c r="B1349">
        <v>1790</v>
      </c>
      <c r="C1349" s="1" t="s">
        <v>14</v>
      </c>
      <c r="D1349" s="2">
        <v>44877</v>
      </c>
      <c r="E1349" s="2">
        <v>44967</v>
      </c>
      <c r="F1349" t="b">
        <v>0</v>
      </c>
      <c r="G1349" t="b">
        <v>1</v>
      </c>
      <c r="H1349">
        <v>90</v>
      </c>
      <c r="I1349" s="1" t="s">
        <v>12</v>
      </c>
    </row>
    <row r="1350" spans="1:9" x14ac:dyDescent="0.25">
      <c r="A1350">
        <v>1349</v>
      </c>
      <c r="B1350">
        <v>1210</v>
      </c>
      <c r="C1350" s="1" t="s">
        <v>9</v>
      </c>
      <c r="D1350" s="2">
        <v>43781</v>
      </c>
      <c r="E1350" s="2">
        <v>44146</v>
      </c>
      <c r="F1350" t="b">
        <v>0</v>
      </c>
      <c r="G1350" t="b">
        <v>1</v>
      </c>
      <c r="H1350">
        <v>365</v>
      </c>
      <c r="I1350" s="1" t="s">
        <v>13</v>
      </c>
    </row>
    <row r="1351" spans="1:9" x14ac:dyDescent="0.25">
      <c r="A1351">
        <v>1350</v>
      </c>
      <c r="B1351">
        <v>125</v>
      </c>
      <c r="C1351" s="1" t="s">
        <v>9</v>
      </c>
      <c r="D1351" s="2">
        <v>44961</v>
      </c>
      <c r="E1351" s="2">
        <v>45051</v>
      </c>
      <c r="F1351" t="b">
        <v>0</v>
      </c>
      <c r="G1351" t="b">
        <v>1</v>
      </c>
      <c r="H1351">
        <v>90</v>
      </c>
      <c r="I1351" s="1" t="s">
        <v>12</v>
      </c>
    </row>
    <row r="1352" spans="1:9" x14ac:dyDescent="0.25">
      <c r="A1352">
        <v>1351</v>
      </c>
      <c r="B1352">
        <v>4817</v>
      </c>
      <c r="C1352" s="1" t="s">
        <v>11</v>
      </c>
      <c r="D1352" s="2">
        <v>45795</v>
      </c>
      <c r="E1352" s="2">
        <v>45885</v>
      </c>
      <c r="F1352" t="b">
        <v>0</v>
      </c>
      <c r="G1352" t="b">
        <v>1</v>
      </c>
      <c r="H1352">
        <v>90</v>
      </c>
      <c r="I1352" s="1" t="s">
        <v>12</v>
      </c>
    </row>
    <row r="1353" spans="1:9" x14ac:dyDescent="0.25">
      <c r="A1353">
        <v>1352</v>
      </c>
      <c r="B1353">
        <v>2815</v>
      </c>
      <c r="C1353" s="1" t="s">
        <v>9</v>
      </c>
      <c r="D1353" s="2">
        <v>45212</v>
      </c>
      <c r="E1353" s="2">
        <v>45577</v>
      </c>
      <c r="F1353" t="b">
        <v>0</v>
      </c>
      <c r="G1353" t="b">
        <v>1</v>
      </c>
      <c r="H1353">
        <v>365</v>
      </c>
      <c r="I1353" s="1" t="s">
        <v>13</v>
      </c>
    </row>
    <row r="1354" spans="1:9" x14ac:dyDescent="0.25">
      <c r="A1354">
        <v>1353</v>
      </c>
      <c r="B1354">
        <v>6833</v>
      </c>
      <c r="C1354" s="1" t="s">
        <v>9</v>
      </c>
      <c r="D1354" s="2">
        <v>45098</v>
      </c>
      <c r="E1354" s="2">
        <v>45188</v>
      </c>
      <c r="F1354" t="b">
        <v>0</v>
      </c>
      <c r="G1354" t="b">
        <v>1</v>
      </c>
      <c r="H1354">
        <v>90</v>
      </c>
      <c r="I1354" s="1" t="s">
        <v>12</v>
      </c>
    </row>
    <row r="1355" spans="1:9" x14ac:dyDescent="0.25">
      <c r="A1355">
        <v>1354</v>
      </c>
      <c r="B1355">
        <v>4132</v>
      </c>
      <c r="C1355" s="1" t="s">
        <v>9</v>
      </c>
      <c r="D1355" s="2">
        <v>45156</v>
      </c>
      <c r="E1355" s="2">
        <v>45336</v>
      </c>
      <c r="F1355" t="b">
        <v>0</v>
      </c>
      <c r="G1355" t="b">
        <v>1</v>
      </c>
      <c r="H1355">
        <v>180</v>
      </c>
      <c r="I1355" s="1" t="s">
        <v>15</v>
      </c>
    </row>
    <row r="1356" spans="1:9" x14ac:dyDescent="0.25">
      <c r="A1356">
        <v>1355</v>
      </c>
      <c r="B1356">
        <v>4497</v>
      </c>
      <c r="C1356" s="1" t="s">
        <v>9</v>
      </c>
      <c r="D1356" s="2">
        <v>44267</v>
      </c>
      <c r="E1356" s="2">
        <v>44357</v>
      </c>
      <c r="F1356" t="b">
        <v>0</v>
      </c>
      <c r="G1356" t="b">
        <v>1</v>
      </c>
      <c r="H1356">
        <v>90</v>
      </c>
      <c r="I1356" s="1" t="s">
        <v>12</v>
      </c>
    </row>
    <row r="1357" spans="1:9" x14ac:dyDescent="0.25">
      <c r="A1357">
        <v>1356</v>
      </c>
      <c r="B1357">
        <v>3144</v>
      </c>
      <c r="C1357" s="1" t="s">
        <v>9</v>
      </c>
      <c r="D1357" s="2">
        <v>44814</v>
      </c>
      <c r="E1357" s="2">
        <v>44994</v>
      </c>
      <c r="F1357" t="b">
        <v>0</v>
      </c>
      <c r="G1357" t="b">
        <v>1</v>
      </c>
      <c r="H1357">
        <v>180</v>
      </c>
      <c r="I1357" s="1" t="s">
        <v>15</v>
      </c>
    </row>
    <row r="1358" spans="1:9" x14ac:dyDescent="0.25">
      <c r="A1358">
        <v>1357</v>
      </c>
      <c r="B1358">
        <v>2168</v>
      </c>
      <c r="C1358" s="1" t="s">
        <v>11</v>
      </c>
      <c r="D1358" s="2">
        <v>43650</v>
      </c>
      <c r="E1358" s="2">
        <v>44015</v>
      </c>
      <c r="F1358" t="b">
        <v>0</v>
      </c>
      <c r="G1358" t="b">
        <v>1</v>
      </c>
      <c r="H1358">
        <v>365</v>
      </c>
      <c r="I1358" s="1" t="s">
        <v>13</v>
      </c>
    </row>
    <row r="1359" spans="1:9" x14ac:dyDescent="0.25">
      <c r="A1359">
        <v>1358</v>
      </c>
      <c r="B1359">
        <v>2801</v>
      </c>
      <c r="C1359" s="1" t="s">
        <v>9</v>
      </c>
      <c r="D1359" s="2">
        <v>44612</v>
      </c>
      <c r="E1359" s="2">
        <v>44702</v>
      </c>
      <c r="F1359" t="b">
        <v>0</v>
      </c>
      <c r="G1359" t="b">
        <v>1</v>
      </c>
      <c r="H1359">
        <v>90</v>
      </c>
      <c r="I1359" s="1" t="s">
        <v>12</v>
      </c>
    </row>
    <row r="1360" spans="1:9" x14ac:dyDescent="0.25">
      <c r="A1360">
        <v>1359</v>
      </c>
      <c r="B1360">
        <v>428</v>
      </c>
      <c r="C1360" s="1" t="s">
        <v>9</v>
      </c>
      <c r="D1360" s="2">
        <v>43789</v>
      </c>
      <c r="E1360" s="2">
        <v>44154</v>
      </c>
      <c r="F1360" t="b">
        <v>0</v>
      </c>
      <c r="G1360" t="b">
        <v>1</v>
      </c>
      <c r="H1360">
        <v>365</v>
      </c>
      <c r="I1360" s="1" t="s">
        <v>13</v>
      </c>
    </row>
    <row r="1361" spans="1:9" x14ac:dyDescent="0.25">
      <c r="A1361">
        <v>1360</v>
      </c>
      <c r="B1361">
        <v>6481</v>
      </c>
      <c r="C1361" s="1" t="s">
        <v>11</v>
      </c>
      <c r="D1361" s="2">
        <v>45416</v>
      </c>
      <c r="E1361" s="2">
        <v>45781</v>
      </c>
      <c r="F1361" t="b">
        <v>0</v>
      </c>
      <c r="G1361" t="b">
        <v>1</v>
      </c>
      <c r="H1361">
        <v>365</v>
      </c>
      <c r="I1361" s="1" t="s">
        <v>13</v>
      </c>
    </row>
    <row r="1362" spans="1:9" x14ac:dyDescent="0.25">
      <c r="A1362">
        <v>1361</v>
      </c>
      <c r="B1362">
        <v>4390</v>
      </c>
      <c r="C1362" s="1" t="s">
        <v>9</v>
      </c>
      <c r="D1362" s="2">
        <v>43905</v>
      </c>
      <c r="E1362" s="2">
        <v>44270</v>
      </c>
      <c r="F1362" t="b">
        <v>0</v>
      </c>
      <c r="G1362" t="b">
        <v>1</v>
      </c>
      <c r="H1362">
        <v>365</v>
      </c>
      <c r="I1362" s="1" t="s">
        <v>13</v>
      </c>
    </row>
    <row r="1363" spans="1:9" x14ac:dyDescent="0.25">
      <c r="A1363">
        <v>1362</v>
      </c>
      <c r="B1363">
        <v>514</v>
      </c>
      <c r="C1363" s="1" t="s">
        <v>9</v>
      </c>
      <c r="D1363" s="2">
        <v>44355</v>
      </c>
      <c r="E1363" s="2">
        <v>44385</v>
      </c>
      <c r="F1363" t="b">
        <v>0</v>
      </c>
      <c r="G1363" t="b">
        <v>1</v>
      </c>
      <c r="H1363">
        <v>30</v>
      </c>
      <c r="I1363" s="1" t="s">
        <v>10</v>
      </c>
    </row>
    <row r="1364" spans="1:9" x14ac:dyDescent="0.25">
      <c r="A1364">
        <v>1363</v>
      </c>
      <c r="B1364">
        <v>1749</v>
      </c>
      <c r="C1364" s="1" t="s">
        <v>11</v>
      </c>
      <c r="D1364" s="2">
        <v>44244</v>
      </c>
      <c r="E1364" s="2">
        <v>44274</v>
      </c>
      <c r="F1364" t="b">
        <v>0</v>
      </c>
      <c r="G1364" t="b">
        <v>1</v>
      </c>
      <c r="H1364">
        <v>30</v>
      </c>
      <c r="I1364" s="1" t="s">
        <v>10</v>
      </c>
    </row>
    <row r="1365" spans="1:9" x14ac:dyDescent="0.25">
      <c r="A1365">
        <v>1364</v>
      </c>
      <c r="B1365">
        <v>5733</v>
      </c>
      <c r="C1365" s="1" t="s">
        <v>14</v>
      </c>
      <c r="D1365" s="2">
        <v>45465</v>
      </c>
      <c r="E1365" s="2">
        <v>45495</v>
      </c>
      <c r="F1365" t="b">
        <v>0</v>
      </c>
      <c r="G1365" t="b">
        <v>1</v>
      </c>
      <c r="H1365">
        <v>30</v>
      </c>
      <c r="I1365" s="1" t="s">
        <v>10</v>
      </c>
    </row>
    <row r="1366" spans="1:9" x14ac:dyDescent="0.25">
      <c r="A1366">
        <v>1365</v>
      </c>
      <c r="B1366">
        <v>5792</v>
      </c>
      <c r="C1366" s="1" t="s">
        <v>11</v>
      </c>
      <c r="D1366" s="2">
        <v>44909</v>
      </c>
      <c r="E1366" s="2">
        <v>44939</v>
      </c>
      <c r="F1366" t="b">
        <v>0</v>
      </c>
      <c r="G1366" t="b">
        <v>1</v>
      </c>
      <c r="H1366">
        <v>30</v>
      </c>
      <c r="I1366" s="1" t="s">
        <v>10</v>
      </c>
    </row>
    <row r="1367" spans="1:9" x14ac:dyDescent="0.25">
      <c r="A1367">
        <v>1366</v>
      </c>
      <c r="B1367">
        <v>3318</v>
      </c>
      <c r="C1367" s="1" t="s">
        <v>11</v>
      </c>
      <c r="D1367" s="2">
        <v>43737</v>
      </c>
      <c r="E1367" s="2">
        <v>43917</v>
      </c>
      <c r="F1367" t="b">
        <v>0</v>
      </c>
      <c r="G1367" t="b">
        <v>1</v>
      </c>
      <c r="H1367">
        <v>180</v>
      </c>
      <c r="I1367" s="1" t="s">
        <v>15</v>
      </c>
    </row>
    <row r="1368" spans="1:9" x14ac:dyDescent="0.25">
      <c r="A1368">
        <v>1367</v>
      </c>
      <c r="B1368">
        <v>1486</v>
      </c>
      <c r="C1368" s="1" t="s">
        <v>11</v>
      </c>
      <c r="D1368" s="2">
        <v>43843</v>
      </c>
      <c r="E1368" s="2">
        <v>44208</v>
      </c>
      <c r="F1368" t="b">
        <v>0</v>
      </c>
      <c r="G1368" t="b">
        <v>1</v>
      </c>
      <c r="H1368">
        <v>365</v>
      </c>
      <c r="I1368" s="1" t="s">
        <v>13</v>
      </c>
    </row>
    <row r="1369" spans="1:9" x14ac:dyDescent="0.25">
      <c r="A1369">
        <v>1368</v>
      </c>
      <c r="B1369">
        <v>1141</v>
      </c>
      <c r="C1369" s="1" t="s">
        <v>11</v>
      </c>
      <c r="D1369" s="2">
        <v>45144</v>
      </c>
      <c r="E1369" s="2">
        <v>45324</v>
      </c>
      <c r="F1369" t="b">
        <v>0</v>
      </c>
      <c r="G1369" t="b">
        <v>1</v>
      </c>
      <c r="H1369">
        <v>180</v>
      </c>
      <c r="I1369" s="1" t="s">
        <v>15</v>
      </c>
    </row>
    <row r="1370" spans="1:9" x14ac:dyDescent="0.25">
      <c r="A1370">
        <v>1369</v>
      </c>
      <c r="B1370">
        <v>6984</v>
      </c>
      <c r="C1370" s="1" t="s">
        <v>9</v>
      </c>
      <c r="D1370" s="2">
        <v>43805</v>
      </c>
      <c r="E1370" s="2">
        <v>43835</v>
      </c>
      <c r="F1370" t="b">
        <v>0</v>
      </c>
      <c r="G1370" t="b">
        <v>1</v>
      </c>
      <c r="H1370">
        <v>30</v>
      </c>
      <c r="I1370" s="1" t="s">
        <v>10</v>
      </c>
    </row>
    <row r="1371" spans="1:9" x14ac:dyDescent="0.25">
      <c r="A1371">
        <v>1370</v>
      </c>
      <c r="B1371">
        <v>4167</v>
      </c>
      <c r="C1371" s="1" t="s">
        <v>9</v>
      </c>
      <c r="D1371" s="2">
        <v>44820</v>
      </c>
      <c r="E1371" s="2">
        <v>44850</v>
      </c>
      <c r="F1371" t="b">
        <v>0</v>
      </c>
      <c r="G1371" t="b">
        <v>1</v>
      </c>
      <c r="H1371">
        <v>30</v>
      </c>
      <c r="I1371" s="1" t="s">
        <v>10</v>
      </c>
    </row>
    <row r="1372" spans="1:9" x14ac:dyDescent="0.25">
      <c r="A1372">
        <v>1371</v>
      </c>
      <c r="B1372">
        <v>3442</v>
      </c>
      <c r="C1372" s="1" t="s">
        <v>14</v>
      </c>
      <c r="D1372" s="2">
        <v>45655</v>
      </c>
      <c r="E1372" s="2">
        <v>45745</v>
      </c>
      <c r="F1372" t="b">
        <v>0</v>
      </c>
      <c r="G1372" t="b">
        <v>1</v>
      </c>
      <c r="H1372">
        <v>90</v>
      </c>
      <c r="I1372" s="1" t="s">
        <v>12</v>
      </c>
    </row>
    <row r="1373" spans="1:9" x14ac:dyDescent="0.25">
      <c r="A1373">
        <v>1372</v>
      </c>
      <c r="B1373">
        <v>4708</v>
      </c>
      <c r="C1373" s="1" t="s">
        <v>14</v>
      </c>
      <c r="D1373" s="2">
        <v>44041</v>
      </c>
      <c r="E1373" s="2">
        <v>44131</v>
      </c>
      <c r="F1373" t="b">
        <v>0</v>
      </c>
      <c r="G1373" t="b">
        <v>1</v>
      </c>
      <c r="H1373">
        <v>90</v>
      </c>
      <c r="I1373" s="1" t="s">
        <v>12</v>
      </c>
    </row>
    <row r="1374" spans="1:9" x14ac:dyDescent="0.25">
      <c r="A1374">
        <v>1373</v>
      </c>
      <c r="B1374">
        <v>697</v>
      </c>
      <c r="C1374" s="1" t="s">
        <v>11</v>
      </c>
      <c r="D1374" s="2">
        <v>44910</v>
      </c>
      <c r="E1374" s="2">
        <v>45000</v>
      </c>
      <c r="F1374" t="b">
        <v>0</v>
      </c>
      <c r="G1374" t="b">
        <v>1</v>
      </c>
      <c r="H1374">
        <v>90</v>
      </c>
      <c r="I1374" s="1" t="s">
        <v>12</v>
      </c>
    </row>
    <row r="1375" spans="1:9" x14ac:dyDescent="0.25">
      <c r="A1375">
        <v>1374</v>
      </c>
      <c r="B1375">
        <v>2399</v>
      </c>
      <c r="C1375" s="1" t="s">
        <v>11</v>
      </c>
      <c r="D1375" s="2">
        <v>45778</v>
      </c>
      <c r="E1375" s="2">
        <v>45868</v>
      </c>
      <c r="F1375" t="b">
        <v>0</v>
      </c>
      <c r="G1375" t="b">
        <v>1</v>
      </c>
      <c r="H1375">
        <v>90</v>
      </c>
      <c r="I1375" s="1" t="s">
        <v>12</v>
      </c>
    </row>
    <row r="1376" spans="1:9" x14ac:dyDescent="0.25">
      <c r="A1376">
        <v>1375</v>
      </c>
      <c r="B1376">
        <v>6821</v>
      </c>
      <c r="C1376" s="1" t="s">
        <v>14</v>
      </c>
      <c r="D1376" s="2">
        <v>43914</v>
      </c>
      <c r="E1376" s="2">
        <v>43944</v>
      </c>
      <c r="F1376" t="b">
        <v>0</v>
      </c>
      <c r="G1376" t="b">
        <v>1</v>
      </c>
      <c r="H1376">
        <v>30</v>
      </c>
      <c r="I1376" s="1" t="s">
        <v>10</v>
      </c>
    </row>
    <row r="1377" spans="1:9" x14ac:dyDescent="0.25">
      <c r="A1377">
        <v>1376</v>
      </c>
      <c r="B1377">
        <v>1087</v>
      </c>
      <c r="C1377" s="1" t="s">
        <v>9</v>
      </c>
      <c r="D1377" s="2">
        <v>44140</v>
      </c>
      <c r="E1377" s="2">
        <v>44170</v>
      </c>
      <c r="F1377" t="b">
        <v>0</v>
      </c>
      <c r="G1377" t="b">
        <v>1</v>
      </c>
      <c r="H1377">
        <v>30</v>
      </c>
      <c r="I1377" s="1" t="s">
        <v>10</v>
      </c>
    </row>
    <row r="1378" spans="1:9" x14ac:dyDescent="0.25">
      <c r="A1378">
        <v>1377</v>
      </c>
      <c r="B1378">
        <v>1801</v>
      </c>
      <c r="C1378" s="1" t="s">
        <v>11</v>
      </c>
      <c r="D1378" s="2">
        <v>44168</v>
      </c>
      <c r="E1378" s="2">
        <v>44533</v>
      </c>
      <c r="F1378" t="b">
        <v>0</v>
      </c>
      <c r="G1378" t="b">
        <v>1</v>
      </c>
      <c r="H1378">
        <v>365</v>
      </c>
      <c r="I1378" s="1" t="s">
        <v>13</v>
      </c>
    </row>
    <row r="1379" spans="1:9" x14ac:dyDescent="0.25">
      <c r="A1379">
        <v>1378</v>
      </c>
      <c r="B1379">
        <v>2935</v>
      </c>
      <c r="C1379" s="1" t="s">
        <v>14</v>
      </c>
      <c r="D1379" s="2">
        <v>45053</v>
      </c>
      <c r="E1379" s="2">
        <v>45143</v>
      </c>
      <c r="F1379" t="b">
        <v>0</v>
      </c>
      <c r="G1379" t="b">
        <v>1</v>
      </c>
      <c r="H1379">
        <v>90</v>
      </c>
      <c r="I1379" s="1" t="s">
        <v>12</v>
      </c>
    </row>
    <row r="1380" spans="1:9" x14ac:dyDescent="0.25">
      <c r="A1380">
        <v>1379</v>
      </c>
      <c r="B1380">
        <v>1012</v>
      </c>
      <c r="C1380" s="1" t="s">
        <v>9</v>
      </c>
      <c r="D1380" s="2">
        <v>45189</v>
      </c>
      <c r="E1380" s="2">
        <v>45279</v>
      </c>
      <c r="F1380" t="b">
        <v>0</v>
      </c>
      <c r="G1380" t="b">
        <v>1</v>
      </c>
      <c r="H1380">
        <v>90</v>
      </c>
      <c r="I1380" s="1" t="s">
        <v>12</v>
      </c>
    </row>
    <row r="1381" spans="1:9" x14ac:dyDescent="0.25">
      <c r="A1381">
        <v>1380</v>
      </c>
      <c r="B1381">
        <v>5957</v>
      </c>
      <c r="C1381" s="1" t="s">
        <v>11</v>
      </c>
      <c r="D1381" s="2">
        <v>44874</v>
      </c>
      <c r="E1381" s="2">
        <v>44964</v>
      </c>
      <c r="F1381" t="b">
        <v>0</v>
      </c>
      <c r="G1381" t="b">
        <v>1</v>
      </c>
      <c r="H1381">
        <v>90</v>
      </c>
      <c r="I1381" s="1" t="s">
        <v>12</v>
      </c>
    </row>
    <row r="1382" spans="1:9" x14ac:dyDescent="0.25">
      <c r="A1382">
        <v>1381</v>
      </c>
      <c r="B1382">
        <v>3526</v>
      </c>
      <c r="C1382" s="1" t="s">
        <v>11</v>
      </c>
      <c r="D1382" s="2">
        <v>43667</v>
      </c>
      <c r="E1382" s="2">
        <v>43847</v>
      </c>
      <c r="F1382" t="b">
        <v>0</v>
      </c>
      <c r="G1382" t="b">
        <v>1</v>
      </c>
      <c r="H1382">
        <v>180</v>
      </c>
      <c r="I1382" s="1" t="s">
        <v>15</v>
      </c>
    </row>
    <row r="1383" spans="1:9" x14ac:dyDescent="0.25">
      <c r="A1383">
        <v>1382</v>
      </c>
      <c r="B1383">
        <v>5288</v>
      </c>
      <c r="C1383" s="1" t="s">
        <v>9</v>
      </c>
      <c r="D1383" s="2">
        <v>45028</v>
      </c>
      <c r="E1383" s="2">
        <v>45208</v>
      </c>
      <c r="F1383" t="b">
        <v>0</v>
      </c>
      <c r="G1383" t="b">
        <v>1</v>
      </c>
      <c r="H1383">
        <v>180</v>
      </c>
      <c r="I1383" s="1" t="s">
        <v>15</v>
      </c>
    </row>
    <row r="1384" spans="1:9" x14ac:dyDescent="0.25">
      <c r="A1384">
        <v>1383</v>
      </c>
      <c r="B1384">
        <v>5857</v>
      </c>
      <c r="C1384" s="1" t="s">
        <v>14</v>
      </c>
      <c r="D1384" s="2">
        <v>45808</v>
      </c>
      <c r="E1384" s="2">
        <v>45838</v>
      </c>
      <c r="F1384" t="b">
        <v>0</v>
      </c>
      <c r="G1384" t="b">
        <v>1</v>
      </c>
      <c r="H1384">
        <v>30</v>
      </c>
      <c r="I1384" s="1" t="s">
        <v>10</v>
      </c>
    </row>
    <row r="1385" spans="1:9" x14ac:dyDescent="0.25">
      <c r="A1385">
        <v>1384</v>
      </c>
      <c r="B1385">
        <v>3878</v>
      </c>
      <c r="C1385" s="1" t="s">
        <v>11</v>
      </c>
      <c r="D1385" s="2">
        <v>43891</v>
      </c>
      <c r="E1385" s="2">
        <v>43981</v>
      </c>
      <c r="F1385" t="b">
        <v>0</v>
      </c>
      <c r="G1385" t="b">
        <v>1</v>
      </c>
      <c r="H1385">
        <v>90</v>
      </c>
      <c r="I1385" s="1" t="s">
        <v>12</v>
      </c>
    </row>
    <row r="1386" spans="1:9" x14ac:dyDescent="0.25">
      <c r="A1386">
        <v>1385</v>
      </c>
      <c r="B1386">
        <v>2176</v>
      </c>
      <c r="C1386" s="1" t="s">
        <v>9</v>
      </c>
      <c r="D1386" s="2">
        <v>45598</v>
      </c>
      <c r="E1386" s="2">
        <v>45778</v>
      </c>
      <c r="F1386" t="b">
        <v>0</v>
      </c>
      <c r="G1386" t="b">
        <v>1</v>
      </c>
      <c r="H1386">
        <v>180</v>
      </c>
      <c r="I1386" s="1" t="s">
        <v>15</v>
      </c>
    </row>
    <row r="1387" spans="1:9" x14ac:dyDescent="0.25">
      <c r="A1387">
        <v>1386</v>
      </c>
      <c r="B1387">
        <v>2785</v>
      </c>
      <c r="C1387" s="1" t="s">
        <v>9</v>
      </c>
      <c r="D1387" s="2">
        <v>44017</v>
      </c>
      <c r="E1387" s="2">
        <v>44382</v>
      </c>
      <c r="F1387" t="b">
        <v>0</v>
      </c>
      <c r="G1387" t="b">
        <v>1</v>
      </c>
      <c r="H1387">
        <v>365</v>
      </c>
      <c r="I1387" s="1" t="s">
        <v>13</v>
      </c>
    </row>
    <row r="1388" spans="1:9" x14ac:dyDescent="0.25">
      <c r="A1388">
        <v>1387</v>
      </c>
      <c r="B1388">
        <v>971</v>
      </c>
      <c r="C1388" s="1" t="s">
        <v>9</v>
      </c>
      <c r="D1388" s="2">
        <v>45730</v>
      </c>
      <c r="E1388" s="2">
        <v>45910</v>
      </c>
      <c r="F1388" t="b">
        <v>0</v>
      </c>
      <c r="G1388" t="b">
        <v>1</v>
      </c>
      <c r="H1388">
        <v>180</v>
      </c>
      <c r="I1388" s="1" t="s">
        <v>15</v>
      </c>
    </row>
    <row r="1389" spans="1:9" x14ac:dyDescent="0.25">
      <c r="A1389">
        <v>1388</v>
      </c>
      <c r="B1389">
        <v>2227</v>
      </c>
      <c r="C1389" s="1" t="s">
        <v>14</v>
      </c>
      <c r="D1389" s="2">
        <v>45767</v>
      </c>
      <c r="E1389" s="2">
        <v>45857</v>
      </c>
      <c r="F1389" t="b">
        <v>0</v>
      </c>
      <c r="G1389" t="b">
        <v>1</v>
      </c>
      <c r="H1389">
        <v>90</v>
      </c>
      <c r="I1389" s="1" t="s">
        <v>12</v>
      </c>
    </row>
    <row r="1390" spans="1:9" x14ac:dyDescent="0.25">
      <c r="A1390">
        <v>1389</v>
      </c>
      <c r="B1390">
        <v>6407</v>
      </c>
      <c r="C1390" s="1" t="s">
        <v>9</v>
      </c>
      <c r="D1390" s="2">
        <v>44995</v>
      </c>
      <c r="E1390" s="2">
        <v>45175</v>
      </c>
      <c r="F1390" t="b">
        <v>0</v>
      </c>
      <c r="G1390" t="b">
        <v>1</v>
      </c>
      <c r="H1390">
        <v>180</v>
      </c>
      <c r="I1390" s="1" t="s">
        <v>15</v>
      </c>
    </row>
    <row r="1391" spans="1:9" x14ac:dyDescent="0.25">
      <c r="A1391">
        <v>1390</v>
      </c>
      <c r="B1391">
        <v>4389</v>
      </c>
      <c r="C1391" s="1" t="s">
        <v>9</v>
      </c>
      <c r="D1391" s="2">
        <v>44781</v>
      </c>
      <c r="E1391" s="2">
        <v>45146</v>
      </c>
      <c r="F1391" t="b">
        <v>0</v>
      </c>
      <c r="G1391" t="b">
        <v>1</v>
      </c>
      <c r="H1391">
        <v>365</v>
      </c>
      <c r="I1391" s="1" t="s">
        <v>13</v>
      </c>
    </row>
    <row r="1392" spans="1:9" x14ac:dyDescent="0.25">
      <c r="A1392">
        <v>1391</v>
      </c>
      <c r="B1392">
        <v>489</v>
      </c>
      <c r="C1392" s="1" t="s">
        <v>9</v>
      </c>
      <c r="D1392" s="2">
        <v>43663</v>
      </c>
      <c r="E1392" s="2">
        <v>43693</v>
      </c>
      <c r="F1392" t="b">
        <v>0</v>
      </c>
      <c r="G1392" t="b">
        <v>1</v>
      </c>
      <c r="H1392">
        <v>30</v>
      </c>
      <c r="I1392" s="1" t="s">
        <v>10</v>
      </c>
    </row>
    <row r="1393" spans="1:9" x14ac:dyDescent="0.25">
      <c r="A1393">
        <v>1392</v>
      </c>
      <c r="B1393">
        <v>3682</v>
      </c>
      <c r="C1393" s="1" t="s">
        <v>14</v>
      </c>
      <c r="D1393" s="2">
        <v>44760</v>
      </c>
      <c r="E1393" s="2">
        <v>45125</v>
      </c>
      <c r="F1393" t="b">
        <v>0</v>
      </c>
      <c r="G1393" t="b">
        <v>1</v>
      </c>
      <c r="H1393">
        <v>365</v>
      </c>
      <c r="I1393" s="1" t="s">
        <v>13</v>
      </c>
    </row>
    <row r="1394" spans="1:9" x14ac:dyDescent="0.25">
      <c r="A1394">
        <v>1393</v>
      </c>
      <c r="B1394">
        <v>3078</v>
      </c>
      <c r="C1394" s="1" t="s">
        <v>9</v>
      </c>
      <c r="D1394" s="2">
        <v>44805</v>
      </c>
      <c r="E1394" s="2">
        <v>44835</v>
      </c>
      <c r="F1394" t="b">
        <v>0</v>
      </c>
      <c r="G1394" t="b">
        <v>1</v>
      </c>
      <c r="H1394">
        <v>30</v>
      </c>
      <c r="I1394" s="1" t="s">
        <v>10</v>
      </c>
    </row>
    <row r="1395" spans="1:9" x14ac:dyDescent="0.25">
      <c r="A1395">
        <v>1394</v>
      </c>
      <c r="B1395">
        <v>6834</v>
      </c>
      <c r="C1395" s="1" t="s">
        <v>14</v>
      </c>
      <c r="D1395" s="2">
        <v>43676</v>
      </c>
      <c r="E1395" s="2">
        <v>43856</v>
      </c>
      <c r="F1395" t="b">
        <v>0</v>
      </c>
      <c r="G1395" t="b">
        <v>1</v>
      </c>
      <c r="H1395">
        <v>180</v>
      </c>
      <c r="I1395" s="1" t="s">
        <v>15</v>
      </c>
    </row>
    <row r="1396" spans="1:9" x14ac:dyDescent="0.25">
      <c r="A1396">
        <v>1395</v>
      </c>
      <c r="B1396">
        <v>2470</v>
      </c>
      <c r="C1396" s="1" t="s">
        <v>11</v>
      </c>
      <c r="D1396" s="2">
        <v>45296</v>
      </c>
      <c r="E1396" s="2">
        <v>45476</v>
      </c>
      <c r="F1396" t="b">
        <v>0</v>
      </c>
      <c r="G1396" t="b">
        <v>1</v>
      </c>
      <c r="H1396">
        <v>180</v>
      </c>
      <c r="I1396" s="1" t="s">
        <v>15</v>
      </c>
    </row>
    <row r="1397" spans="1:9" x14ac:dyDescent="0.25">
      <c r="A1397">
        <v>1396</v>
      </c>
      <c r="B1397">
        <v>2767</v>
      </c>
      <c r="C1397" s="1" t="s">
        <v>11</v>
      </c>
      <c r="D1397" s="2">
        <v>44874</v>
      </c>
      <c r="E1397" s="2">
        <v>44964</v>
      </c>
      <c r="F1397" t="b">
        <v>0</v>
      </c>
      <c r="G1397" t="b">
        <v>1</v>
      </c>
      <c r="H1397">
        <v>90</v>
      </c>
      <c r="I1397" s="1" t="s">
        <v>12</v>
      </c>
    </row>
    <row r="1398" spans="1:9" x14ac:dyDescent="0.25">
      <c r="A1398">
        <v>1397</v>
      </c>
      <c r="B1398">
        <v>5428</v>
      </c>
      <c r="C1398" s="1" t="s">
        <v>11</v>
      </c>
      <c r="D1398" s="2">
        <v>43959</v>
      </c>
      <c r="E1398" s="2">
        <v>43989</v>
      </c>
      <c r="F1398" t="b">
        <v>0</v>
      </c>
      <c r="G1398" t="b">
        <v>1</v>
      </c>
      <c r="H1398">
        <v>30</v>
      </c>
      <c r="I1398" s="1" t="s">
        <v>10</v>
      </c>
    </row>
    <row r="1399" spans="1:9" x14ac:dyDescent="0.25">
      <c r="A1399">
        <v>1398</v>
      </c>
      <c r="B1399">
        <v>1232</v>
      </c>
      <c r="C1399" s="1" t="s">
        <v>9</v>
      </c>
      <c r="D1399" s="2">
        <v>44587</v>
      </c>
      <c r="E1399" s="2">
        <v>44767</v>
      </c>
      <c r="F1399" t="b">
        <v>0</v>
      </c>
      <c r="G1399" t="b">
        <v>1</v>
      </c>
      <c r="H1399">
        <v>180</v>
      </c>
      <c r="I1399" s="1" t="s">
        <v>15</v>
      </c>
    </row>
    <row r="1400" spans="1:9" x14ac:dyDescent="0.25">
      <c r="A1400">
        <v>1399</v>
      </c>
      <c r="B1400">
        <v>1365</v>
      </c>
      <c r="C1400" s="1" t="s">
        <v>14</v>
      </c>
      <c r="D1400" s="2">
        <v>45553</v>
      </c>
      <c r="E1400" s="2">
        <v>45918</v>
      </c>
      <c r="F1400" t="b">
        <v>0</v>
      </c>
      <c r="G1400" t="b">
        <v>1</v>
      </c>
      <c r="H1400">
        <v>365</v>
      </c>
      <c r="I1400" s="1" t="s">
        <v>13</v>
      </c>
    </row>
    <row r="1401" spans="1:9" x14ac:dyDescent="0.25">
      <c r="A1401">
        <v>1400</v>
      </c>
      <c r="B1401">
        <v>1173</v>
      </c>
      <c r="C1401" s="1" t="s">
        <v>9</v>
      </c>
      <c r="D1401" s="2">
        <v>43855</v>
      </c>
      <c r="E1401" s="2">
        <v>44035</v>
      </c>
      <c r="F1401" t="b">
        <v>0</v>
      </c>
      <c r="G1401" t="b">
        <v>1</v>
      </c>
      <c r="H1401">
        <v>180</v>
      </c>
      <c r="I1401" s="1" t="s">
        <v>15</v>
      </c>
    </row>
    <row r="1402" spans="1:9" x14ac:dyDescent="0.25">
      <c r="A1402">
        <v>1401</v>
      </c>
      <c r="B1402">
        <v>1137</v>
      </c>
      <c r="C1402" s="1" t="s">
        <v>9</v>
      </c>
      <c r="D1402" s="2">
        <v>44056</v>
      </c>
      <c r="E1402" s="2">
        <v>44146</v>
      </c>
      <c r="F1402" t="b">
        <v>0</v>
      </c>
      <c r="G1402" t="b">
        <v>1</v>
      </c>
      <c r="H1402">
        <v>90</v>
      </c>
      <c r="I1402" s="1" t="s">
        <v>12</v>
      </c>
    </row>
    <row r="1403" spans="1:9" x14ac:dyDescent="0.25">
      <c r="A1403">
        <v>1402</v>
      </c>
      <c r="B1403">
        <v>1433</v>
      </c>
      <c r="C1403" s="1" t="s">
        <v>9</v>
      </c>
      <c r="D1403" s="2">
        <v>44104</v>
      </c>
      <c r="E1403" s="2">
        <v>44194</v>
      </c>
      <c r="F1403" t="b">
        <v>0</v>
      </c>
      <c r="G1403" t="b">
        <v>1</v>
      </c>
      <c r="H1403">
        <v>90</v>
      </c>
      <c r="I1403" s="1" t="s">
        <v>12</v>
      </c>
    </row>
    <row r="1404" spans="1:9" x14ac:dyDescent="0.25">
      <c r="A1404">
        <v>1403</v>
      </c>
      <c r="B1404">
        <v>1597</v>
      </c>
      <c r="C1404" s="1" t="s">
        <v>14</v>
      </c>
      <c r="D1404" s="2">
        <v>43880</v>
      </c>
      <c r="E1404" s="2">
        <v>44060</v>
      </c>
      <c r="F1404" t="b">
        <v>0</v>
      </c>
      <c r="G1404" t="b">
        <v>1</v>
      </c>
      <c r="H1404">
        <v>180</v>
      </c>
      <c r="I1404" s="1" t="s">
        <v>15</v>
      </c>
    </row>
    <row r="1405" spans="1:9" x14ac:dyDescent="0.25">
      <c r="A1405">
        <v>1404</v>
      </c>
      <c r="B1405">
        <v>6224</v>
      </c>
      <c r="C1405" s="1" t="s">
        <v>14</v>
      </c>
      <c r="D1405" s="2">
        <v>43739</v>
      </c>
      <c r="E1405" s="2">
        <v>43919</v>
      </c>
      <c r="F1405" t="b">
        <v>0</v>
      </c>
      <c r="G1405" t="b">
        <v>1</v>
      </c>
      <c r="H1405">
        <v>180</v>
      </c>
      <c r="I1405" s="1" t="s">
        <v>15</v>
      </c>
    </row>
    <row r="1406" spans="1:9" x14ac:dyDescent="0.25">
      <c r="A1406">
        <v>1405</v>
      </c>
      <c r="B1406">
        <v>5170</v>
      </c>
      <c r="C1406" s="1" t="s">
        <v>9</v>
      </c>
      <c r="D1406" s="2">
        <v>43909</v>
      </c>
      <c r="E1406" s="2">
        <v>44089</v>
      </c>
      <c r="F1406" t="b">
        <v>0</v>
      </c>
      <c r="G1406" t="b">
        <v>1</v>
      </c>
      <c r="H1406">
        <v>180</v>
      </c>
      <c r="I1406" s="1" t="s">
        <v>15</v>
      </c>
    </row>
    <row r="1407" spans="1:9" x14ac:dyDescent="0.25">
      <c r="A1407">
        <v>1406</v>
      </c>
      <c r="B1407">
        <v>2332</v>
      </c>
      <c r="C1407" s="1" t="s">
        <v>14</v>
      </c>
      <c r="D1407" s="2">
        <v>44651</v>
      </c>
      <c r="E1407" s="2">
        <v>44741</v>
      </c>
      <c r="F1407" t="b">
        <v>0</v>
      </c>
      <c r="G1407" t="b">
        <v>1</v>
      </c>
      <c r="H1407">
        <v>90</v>
      </c>
      <c r="I1407" s="1" t="s">
        <v>12</v>
      </c>
    </row>
    <row r="1408" spans="1:9" x14ac:dyDescent="0.25">
      <c r="A1408">
        <v>1407</v>
      </c>
      <c r="B1408">
        <v>63</v>
      </c>
      <c r="C1408" s="1" t="s">
        <v>9</v>
      </c>
      <c r="D1408" s="2">
        <v>45033</v>
      </c>
      <c r="E1408" s="2">
        <v>45123</v>
      </c>
      <c r="F1408" t="b">
        <v>0</v>
      </c>
      <c r="G1408" t="b">
        <v>1</v>
      </c>
      <c r="H1408">
        <v>90</v>
      </c>
      <c r="I1408" s="1" t="s">
        <v>12</v>
      </c>
    </row>
    <row r="1409" spans="1:9" x14ac:dyDescent="0.25">
      <c r="A1409">
        <v>1408</v>
      </c>
      <c r="B1409">
        <v>6473</v>
      </c>
      <c r="C1409" s="1" t="s">
        <v>9</v>
      </c>
      <c r="D1409" s="2">
        <v>44353</v>
      </c>
      <c r="E1409" s="2">
        <v>44443</v>
      </c>
      <c r="F1409" t="b">
        <v>0</v>
      </c>
      <c r="G1409" t="b">
        <v>1</v>
      </c>
      <c r="H1409">
        <v>90</v>
      </c>
      <c r="I1409" s="1" t="s">
        <v>12</v>
      </c>
    </row>
    <row r="1410" spans="1:9" x14ac:dyDescent="0.25">
      <c r="A1410">
        <v>1409</v>
      </c>
      <c r="B1410">
        <v>1501</v>
      </c>
      <c r="C1410" s="1" t="s">
        <v>14</v>
      </c>
      <c r="D1410" s="2">
        <v>44890</v>
      </c>
      <c r="E1410" s="2">
        <v>44920</v>
      </c>
      <c r="F1410" t="b">
        <v>0</v>
      </c>
      <c r="G1410" t="b">
        <v>1</v>
      </c>
      <c r="H1410">
        <v>30</v>
      </c>
      <c r="I1410" s="1" t="s">
        <v>10</v>
      </c>
    </row>
    <row r="1411" spans="1:9" x14ac:dyDescent="0.25">
      <c r="A1411">
        <v>1410</v>
      </c>
      <c r="B1411">
        <v>5302</v>
      </c>
      <c r="C1411" s="1" t="s">
        <v>11</v>
      </c>
      <c r="D1411" s="2">
        <v>44291</v>
      </c>
      <c r="E1411" s="2">
        <v>44321</v>
      </c>
      <c r="F1411" t="b">
        <v>0</v>
      </c>
      <c r="G1411" t="b">
        <v>1</v>
      </c>
      <c r="H1411">
        <v>30</v>
      </c>
      <c r="I1411" s="1" t="s">
        <v>10</v>
      </c>
    </row>
    <row r="1412" spans="1:9" x14ac:dyDescent="0.25">
      <c r="A1412">
        <v>1411</v>
      </c>
      <c r="B1412">
        <v>4815</v>
      </c>
      <c r="C1412" s="1" t="s">
        <v>9</v>
      </c>
      <c r="D1412" s="2">
        <v>44123</v>
      </c>
      <c r="E1412" s="2">
        <v>44303</v>
      </c>
      <c r="F1412" t="b">
        <v>0</v>
      </c>
      <c r="G1412" t="b">
        <v>1</v>
      </c>
      <c r="H1412">
        <v>180</v>
      </c>
      <c r="I1412" s="1" t="s">
        <v>15</v>
      </c>
    </row>
    <row r="1413" spans="1:9" x14ac:dyDescent="0.25">
      <c r="A1413">
        <v>1412</v>
      </c>
      <c r="B1413">
        <v>3834</v>
      </c>
      <c r="C1413" s="1" t="s">
        <v>14</v>
      </c>
      <c r="D1413" s="2">
        <v>45468</v>
      </c>
      <c r="E1413" s="2">
        <v>45558</v>
      </c>
      <c r="F1413" t="b">
        <v>0</v>
      </c>
      <c r="G1413" t="b">
        <v>1</v>
      </c>
      <c r="H1413">
        <v>90</v>
      </c>
      <c r="I1413" s="1" t="s">
        <v>12</v>
      </c>
    </row>
    <row r="1414" spans="1:9" x14ac:dyDescent="0.25">
      <c r="A1414">
        <v>1413</v>
      </c>
      <c r="B1414">
        <v>2023</v>
      </c>
      <c r="C1414" s="1" t="s">
        <v>14</v>
      </c>
      <c r="D1414" s="2">
        <v>44924</v>
      </c>
      <c r="E1414" s="2">
        <v>45014</v>
      </c>
      <c r="F1414" t="b">
        <v>0</v>
      </c>
      <c r="G1414" t="b">
        <v>1</v>
      </c>
      <c r="H1414">
        <v>90</v>
      </c>
      <c r="I1414" s="1" t="s">
        <v>12</v>
      </c>
    </row>
    <row r="1415" spans="1:9" x14ac:dyDescent="0.25">
      <c r="A1415">
        <v>1414</v>
      </c>
      <c r="B1415">
        <v>4845</v>
      </c>
      <c r="C1415" s="1" t="s">
        <v>11</v>
      </c>
      <c r="D1415" s="2">
        <v>45060</v>
      </c>
      <c r="E1415" s="2">
        <v>45425</v>
      </c>
      <c r="F1415" t="b">
        <v>0</v>
      </c>
      <c r="G1415" t="b">
        <v>1</v>
      </c>
      <c r="H1415">
        <v>365</v>
      </c>
      <c r="I1415" s="1" t="s">
        <v>13</v>
      </c>
    </row>
    <row r="1416" spans="1:9" x14ac:dyDescent="0.25">
      <c r="A1416">
        <v>1415</v>
      </c>
      <c r="B1416">
        <v>4457</v>
      </c>
      <c r="C1416" s="1" t="s">
        <v>14</v>
      </c>
      <c r="D1416" s="2">
        <v>44971</v>
      </c>
      <c r="E1416" s="2">
        <v>45061</v>
      </c>
      <c r="F1416" t="b">
        <v>0</v>
      </c>
      <c r="G1416" t="b">
        <v>1</v>
      </c>
      <c r="H1416">
        <v>90</v>
      </c>
      <c r="I1416" s="1" t="s">
        <v>12</v>
      </c>
    </row>
    <row r="1417" spans="1:9" x14ac:dyDescent="0.25">
      <c r="A1417">
        <v>1416</v>
      </c>
      <c r="B1417">
        <v>6538</v>
      </c>
      <c r="C1417" s="1" t="s">
        <v>9</v>
      </c>
      <c r="D1417" s="2">
        <v>45082</v>
      </c>
      <c r="E1417" s="2">
        <v>45262</v>
      </c>
      <c r="F1417" t="b">
        <v>0</v>
      </c>
      <c r="G1417" t="b">
        <v>1</v>
      </c>
      <c r="H1417">
        <v>180</v>
      </c>
      <c r="I1417" s="1" t="s">
        <v>15</v>
      </c>
    </row>
    <row r="1418" spans="1:9" x14ac:dyDescent="0.25">
      <c r="A1418">
        <v>1417</v>
      </c>
      <c r="B1418">
        <v>5284</v>
      </c>
      <c r="C1418" s="1" t="s">
        <v>14</v>
      </c>
      <c r="D1418" s="2">
        <v>45742</v>
      </c>
      <c r="E1418" s="2">
        <v>45922</v>
      </c>
      <c r="F1418" t="b">
        <v>0</v>
      </c>
      <c r="G1418" t="b">
        <v>1</v>
      </c>
      <c r="H1418">
        <v>180</v>
      </c>
      <c r="I1418" s="1" t="s">
        <v>15</v>
      </c>
    </row>
    <row r="1419" spans="1:9" x14ac:dyDescent="0.25">
      <c r="A1419">
        <v>1418</v>
      </c>
      <c r="B1419">
        <v>2261</v>
      </c>
      <c r="C1419" s="1" t="s">
        <v>9</v>
      </c>
      <c r="D1419" s="2">
        <v>44337</v>
      </c>
      <c r="E1419" s="2">
        <v>44367</v>
      </c>
      <c r="F1419" t="b">
        <v>0</v>
      </c>
      <c r="G1419" t="b">
        <v>1</v>
      </c>
      <c r="H1419">
        <v>30</v>
      </c>
      <c r="I1419" s="1" t="s">
        <v>10</v>
      </c>
    </row>
    <row r="1420" spans="1:9" x14ac:dyDescent="0.25">
      <c r="A1420">
        <v>1419</v>
      </c>
      <c r="B1420">
        <v>6623</v>
      </c>
      <c r="C1420" s="1" t="s">
        <v>14</v>
      </c>
      <c r="D1420" s="2">
        <v>44729</v>
      </c>
      <c r="E1420" s="2">
        <v>45094</v>
      </c>
      <c r="F1420" t="b">
        <v>0</v>
      </c>
      <c r="G1420" t="b">
        <v>1</v>
      </c>
      <c r="H1420">
        <v>365</v>
      </c>
      <c r="I1420" s="1" t="s">
        <v>13</v>
      </c>
    </row>
    <row r="1421" spans="1:9" x14ac:dyDescent="0.25">
      <c r="A1421">
        <v>1420</v>
      </c>
      <c r="B1421">
        <v>1636</v>
      </c>
      <c r="C1421" s="1" t="s">
        <v>14</v>
      </c>
      <c r="D1421" s="2">
        <v>44577</v>
      </c>
      <c r="E1421" s="2">
        <v>44942</v>
      </c>
      <c r="F1421" t="b">
        <v>0</v>
      </c>
      <c r="G1421" t="b">
        <v>1</v>
      </c>
      <c r="H1421">
        <v>365</v>
      </c>
      <c r="I1421" s="1" t="s">
        <v>13</v>
      </c>
    </row>
    <row r="1422" spans="1:9" x14ac:dyDescent="0.25">
      <c r="A1422">
        <v>1421</v>
      </c>
      <c r="B1422">
        <v>4680</v>
      </c>
      <c r="C1422" s="1" t="s">
        <v>9</v>
      </c>
      <c r="D1422" s="2">
        <v>44546</v>
      </c>
      <c r="E1422" s="2">
        <v>44726</v>
      </c>
      <c r="F1422" t="b">
        <v>0</v>
      </c>
      <c r="G1422" t="b">
        <v>1</v>
      </c>
      <c r="H1422">
        <v>180</v>
      </c>
      <c r="I1422" s="1" t="s">
        <v>15</v>
      </c>
    </row>
    <row r="1423" spans="1:9" x14ac:dyDescent="0.25">
      <c r="A1423">
        <v>1422</v>
      </c>
      <c r="B1423">
        <v>2193</v>
      </c>
      <c r="C1423" s="1" t="s">
        <v>9</v>
      </c>
      <c r="D1423" s="2">
        <v>44751</v>
      </c>
      <c r="E1423" s="2">
        <v>44841</v>
      </c>
      <c r="F1423" t="b">
        <v>0</v>
      </c>
      <c r="G1423" t="b">
        <v>1</v>
      </c>
      <c r="H1423">
        <v>90</v>
      </c>
      <c r="I1423" s="1" t="s">
        <v>12</v>
      </c>
    </row>
    <row r="1424" spans="1:9" x14ac:dyDescent="0.25">
      <c r="A1424">
        <v>1423</v>
      </c>
      <c r="B1424">
        <v>6750</v>
      </c>
      <c r="C1424" s="1" t="s">
        <v>9</v>
      </c>
      <c r="D1424" s="2">
        <v>45751</v>
      </c>
      <c r="E1424" s="2">
        <v>45931</v>
      </c>
      <c r="F1424" t="b">
        <v>0</v>
      </c>
      <c r="G1424" t="b">
        <v>1</v>
      </c>
      <c r="H1424">
        <v>180</v>
      </c>
      <c r="I1424" s="1" t="s">
        <v>15</v>
      </c>
    </row>
    <row r="1425" spans="1:9" x14ac:dyDescent="0.25">
      <c r="A1425">
        <v>1424</v>
      </c>
      <c r="B1425">
        <v>3491</v>
      </c>
      <c r="C1425" s="1" t="s">
        <v>11</v>
      </c>
      <c r="D1425" s="2">
        <v>44793</v>
      </c>
      <c r="E1425" s="2">
        <v>45158</v>
      </c>
      <c r="F1425" t="b">
        <v>0</v>
      </c>
      <c r="G1425" t="b">
        <v>1</v>
      </c>
      <c r="H1425">
        <v>365</v>
      </c>
      <c r="I1425" s="1" t="s">
        <v>13</v>
      </c>
    </row>
    <row r="1426" spans="1:9" x14ac:dyDescent="0.25">
      <c r="A1426">
        <v>1425</v>
      </c>
      <c r="B1426">
        <v>696</v>
      </c>
      <c r="C1426" s="1" t="s">
        <v>11</v>
      </c>
      <c r="D1426" s="2">
        <v>43920</v>
      </c>
      <c r="E1426" s="2">
        <v>44010</v>
      </c>
      <c r="F1426" t="b">
        <v>0</v>
      </c>
      <c r="G1426" t="b">
        <v>1</v>
      </c>
      <c r="H1426">
        <v>90</v>
      </c>
      <c r="I1426" s="1" t="s">
        <v>12</v>
      </c>
    </row>
    <row r="1427" spans="1:9" x14ac:dyDescent="0.25">
      <c r="A1427">
        <v>1426</v>
      </c>
      <c r="B1427">
        <v>2619</v>
      </c>
      <c r="C1427" s="1" t="s">
        <v>9</v>
      </c>
      <c r="D1427" s="2">
        <v>45782</v>
      </c>
      <c r="E1427" s="2">
        <v>46147</v>
      </c>
      <c r="F1427" t="b">
        <v>1</v>
      </c>
      <c r="G1427" t="b">
        <v>0</v>
      </c>
      <c r="H1427">
        <v>260</v>
      </c>
      <c r="I1427" s="1" t="s">
        <v>13</v>
      </c>
    </row>
    <row r="1428" spans="1:9" x14ac:dyDescent="0.25">
      <c r="A1428">
        <v>1427</v>
      </c>
      <c r="B1428">
        <v>1890</v>
      </c>
      <c r="C1428" s="1" t="s">
        <v>14</v>
      </c>
      <c r="D1428" s="2">
        <v>45454</v>
      </c>
      <c r="E1428" s="2">
        <v>45634</v>
      </c>
      <c r="F1428" t="b">
        <v>0</v>
      </c>
      <c r="G1428" t="b">
        <v>1</v>
      </c>
      <c r="H1428">
        <v>180</v>
      </c>
      <c r="I1428" s="1" t="s">
        <v>15</v>
      </c>
    </row>
    <row r="1429" spans="1:9" x14ac:dyDescent="0.25">
      <c r="A1429">
        <v>1428</v>
      </c>
      <c r="B1429">
        <v>6058</v>
      </c>
      <c r="C1429" s="1" t="s">
        <v>9</v>
      </c>
      <c r="D1429" s="2">
        <v>44368</v>
      </c>
      <c r="E1429" s="2">
        <v>44733</v>
      </c>
      <c r="F1429" t="b">
        <v>0</v>
      </c>
      <c r="G1429" t="b">
        <v>1</v>
      </c>
      <c r="H1429">
        <v>365</v>
      </c>
      <c r="I1429" s="1" t="s">
        <v>13</v>
      </c>
    </row>
    <row r="1430" spans="1:9" x14ac:dyDescent="0.25">
      <c r="A1430">
        <v>1429</v>
      </c>
      <c r="B1430">
        <v>1480</v>
      </c>
      <c r="C1430" s="1" t="s">
        <v>11</v>
      </c>
      <c r="D1430" s="2">
        <v>45811</v>
      </c>
      <c r="E1430" s="2">
        <v>45991</v>
      </c>
      <c r="F1430" t="b">
        <v>0</v>
      </c>
      <c r="G1430" t="b">
        <v>1</v>
      </c>
      <c r="H1430">
        <v>180</v>
      </c>
      <c r="I1430" s="1" t="s">
        <v>15</v>
      </c>
    </row>
    <row r="1431" spans="1:9" x14ac:dyDescent="0.25">
      <c r="A1431">
        <v>1430</v>
      </c>
      <c r="B1431">
        <v>6927</v>
      </c>
      <c r="C1431" s="1" t="s">
        <v>14</v>
      </c>
      <c r="D1431" s="2">
        <v>44197</v>
      </c>
      <c r="E1431" s="2">
        <v>44227</v>
      </c>
      <c r="F1431" t="b">
        <v>0</v>
      </c>
      <c r="G1431" t="b">
        <v>1</v>
      </c>
      <c r="H1431">
        <v>30</v>
      </c>
      <c r="I1431" s="1" t="s">
        <v>10</v>
      </c>
    </row>
    <row r="1432" spans="1:9" x14ac:dyDescent="0.25">
      <c r="A1432">
        <v>1431</v>
      </c>
      <c r="B1432">
        <v>2463</v>
      </c>
      <c r="C1432" s="1" t="s">
        <v>14</v>
      </c>
      <c r="D1432" s="2">
        <v>44210</v>
      </c>
      <c r="E1432" s="2">
        <v>44575</v>
      </c>
      <c r="F1432" t="b">
        <v>0</v>
      </c>
      <c r="G1432" t="b">
        <v>1</v>
      </c>
      <c r="H1432">
        <v>365</v>
      </c>
      <c r="I1432" s="1" t="s">
        <v>13</v>
      </c>
    </row>
    <row r="1433" spans="1:9" x14ac:dyDescent="0.25">
      <c r="A1433">
        <v>1432</v>
      </c>
      <c r="B1433">
        <v>1068</v>
      </c>
      <c r="C1433" s="1" t="s">
        <v>11</v>
      </c>
      <c r="D1433" s="2">
        <v>44606</v>
      </c>
      <c r="E1433" s="2">
        <v>44786</v>
      </c>
      <c r="F1433" t="b">
        <v>0</v>
      </c>
      <c r="G1433" t="b">
        <v>1</v>
      </c>
      <c r="H1433">
        <v>180</v>
      </c>
      <c r="I1433" s="1" t="s">
        <v>15</v>
      </c>
    </row>
    <row r="1434" spans="1:9" x14ac:dyDescent="0.25">
      <c r="A1434">
        <v>1433</v>
      </c>
      <c r="B1434">
        <v>5481</v>
      </c>
      <c r="C1434" s="1" t="s">
        <v>9</v>
      </c>
      <c r="D1434" s="2">
        <v>44421</v>
      </c>
      <c r="E1434" s="2">
        <v>44786</v>
      </c>
      <c r="F1434" t="b">
        <v>0</v>
      </c>
      <c r="G1434" t="b">
        <v>1</v>
      </c>
      <c r="H1434">
        <v>365</v>
      </c>
      <c r="I1434" s="1" t="s">
        <v>13</v>
      </c>
    </row>
    <row r="1435" spans="1:9" x14ac:dyDescent="0.25">
      <c r="A1435">
        <v>1434</v>
      </c>
      <c r="B1435">
        <v>2315</v>
      </c>
      <c r="C1435" s="1" t="s">
        <v>14</v>
      </c>
      <c r="D1435" s="2">
        <v>44480</v>
      </c>
      <c r="E1435" s="2">
        <v>44510</v>
      </c>
      <c r="F1435" t="b">
        <v>0</v>
      </c>
      <c r="G1435" t="b">
        <v>1</v>
      </c>
      <c r="H1435">
        <v>30</v>
      </c>
      <c r="I1435" s="1" t="s">
        <v>10</v>
      </c>
    </row>
    <row r="1436" spans="1:9" x14ac:dyDescent="0.25">
      <c r="A1436">
        <v>1435</v>
      </c>
      <c r="B1436">
        <v>5348</v>
      </c>
      <c r="C1436" s="1" t="s">
        <v>9</v>
      </c>
      <c r="D1436" s="2">
        <v>44427</v>
      </c>
      <c r="E1436" s="2">
        <v>44792</v>
      </c>
      <c r="F1436" t="b">
        <v>0</v>
      </c>
      <c r="G1436" t="b">
        <v>1</v>
      </c>
      <c r="H1436">
        <v>365</v>
      </c>
      <c r="I1436" s="1" t="s">
        <v>13</v>
      </c>
    </row>
    <row r="1437" spans="1:9" x14ac:dyDescent="0.25">
      <c r="A1437">
        <v>1436</v>
      </c>
      <c r="B1437">
        <v>2409</v>
      </c>
      <c r="C1437" s="1" t="s">
        <v>14</v>
      </c>
      <c r="D1437" s="2">
        <v>45286</v>
      </c>
      <c r="E1437" s="2">
        <v>45651</v>
      </c>
      <c r="F1437" t="b">
        <v>0</v>
      </c>
      <c r="G1437" t="b">
        <v>1</v>
      </c>
      <c r="H1437">
        <v>365</v>
      </c>
      <c r="I1437" s="1" t="s">
        <v>13</v>
      </c>
    </row>
    <row r="1438" spans="1:9" x14ac:dyDescent="0.25">
      <c r="A1438">
        <v>1437</v>
      </c>
      <c r="B1438">
        <v>5674</v>
      </c>
      <c r="C1438" s="1" t="s">
        <v>14</v>
      </c>
      <c r="D1438" s="2">
        <v>44029</v>
      </c>
      <c r="E1438" s="2">
        <v>44209</v>
      </c>
      <c r="F1438" t="b">
        <v>0</v>
      </c>
      <c r="G1438" t="b">
        <v>1</v>
      </c>
      <c r="H1438">
        <v>180</v>
      </c>
      <c r="I1438" s="1" t="s">
        <v>15</v>
      </c>
    </row>
    <row r="1439" spans="1:9" x14ac:dyDescent="0.25">
      <c r="A1439">
        <v>1438</v>
      </c>
      <c r="B1439">
        <v>4215</v>
      </c>
      <c r="C1439" s="1" t="s">
        <v>11</v>
      </c>
      <c r="D1439" s="2">
        <v>43988</v>
      </c>
      <c r="E1439" s="2">
        <v>44018</v>
      </c>
      <c r="F1439" t="b">
        <v>0</v>
      </c>
      <c r="G1439" t="b">
        <v>1</v>
      </c>
      <c r="H1439">
        <v>30</v>
      </c>
      <c r="I1439" s="1" t="s">
        <v>10</v>
      </c>
    </row>
    <row r="1440" spans="1:9" x14ac:dyDescent="0.25">
      <c r="A1440">
        <v>1439</v>
      </c>
      <c r="B1440">
        <v>6103</v>
      </c>
      <c r="C1440" s="1" t="s">
        <v>14</v>
      </c>
      <c r="D1440" s="2">
        <v>45178</v>
      </c>
      <c r="E1440" s="2">
        <v>45268</v>
      </c>
      <c r="F1440" t="b">
        <v>0</v>
      </c>
      <c r="G1440" t="b">
        <v>1</v>
      </c>
      <c r="H1440">
        <v>90</v>
      </c>
      <c r="I1440" s="1" t="s">
        <v>12</v>
      </c>
    </row>
    <row r="1441" spans="1:9" x14ac:dyDescent="0.25">
      <c r="A1441">
        <v>1440</v>
      </c>
      <c r="B1441">
        <v>85</v>
      </c>
      <c r="C1441" s="1" t="s">
        <v>9</v>
      </c>
      <c r="D1441" s="2">
        <v>44370</v>
      </c>
      <c r="E1441" s="2">
        <v>44550</v>
      </c>
      <c r="F1441" t="b">
        <v>0</v>
      </c>
      <c r="G1441" t="b">
        <v>1</v>
      </c>
      <c r="H1441">
        <v>180</v>
      </c>
      <c r="I1441" s="1" t="s">
        <v>15</v>
      </c>
    </row>
    <row r="1442" spans="1:9" x14ac:dyDescent="0.25">
      <c r="A1442">
        <v>1441</v>
      </c>
      <c r="B1442">
        <v>3505</v>
      </c>
      <c r="C1442" s="1" t="s">
        <v>14</v>
      </c>
      <c r="D1442" s="2">
        <v>44537</v>
      </c>
      <c r="E1442" s="2">
        <v>44567</v>
      </c>
      <c r="F1442" t="b">
        <v>0</v>
      </c>
      <c r="G1442" t="b">
        <v>1</v>
      </c>
      <c r="H1442">
        <v>30</v>
      </c>
      <c r="I1442" s="1" t="s">
        <v>10</v>
      </c>
    </row>
    <row r="1443" spans="1:9" x14ac:dyDescent="0.25">
      <c r="A1443">
        <v>1442</v>
      </c>
      <c r="B1443">
        <v>4992</v>
      </c>
      <c r="C1443" s="1" t="s">
        <v>14</v>
      </c>
      <c r="D1443" s="2">
        <v>44676</v>
      </c>
      <c r="E1443" s="2">
        <v>44706</v>
      </c>
      <c r="F1443" t="b">
        <v>0</v>
      </c>
      <c r="G1443" t="b">
        <v>1</v>
      </c>
      <c r="H1443">
        <v>30</v>
      </c>
      <c r="I1443" s="1" t="s">
        <v>10</v>
      </c>
    </row>
    <row r="1444" spans="1:9" x14ac:dyDescent="0.25">
      <c r="A1444">
        <v>1443</v>
      </c>
      <c r="B1444">
        <v>1035</v>
      </c>
      <c r="C1444" s="1" t="s">
        <v>14</v>
      </c>
      <c r="D1444" s="2">
        <v>45427</v>
      </c>
      <c r="E1444" s="2">
        <v>45792</v>
      </c>
      <c r="F1444" t="b">
        <v>0</v>
      </c>
      <c r="G1444" t="b">
        <v>1</v>
      </c>
      <c r="H1444">
        <v>365</v>
      </c>
      <c r="I1444" s="1" t="s">
        <v>13</v>
      </c>
    </row>
    <row r="1445" spans="1:9" x14ac:dyDescent="0.25">
      <c r="A1445">
        <v>1444</v>
      </c>
      <c r="B1445">
        <v>4507</v>
      </c>
      <c r="C1445" s="1" t="s">
        <v>9</v>
      </c>
      <c r="D1445" s="2">
        <v>45507</v>
      </c>
      <c r="E1445" s="2">
        <v>45872</v>
      </c>
      <c r="F1445" t="b">
        <v>0</v>
      </c>
      <c r="G1445" t="b">
        <v>1</v>
      </c>
      <c r="H1445">
        <v>365</v>
      </c>
      <c r="I1445" s="1" t="s">
        <v>13</v>
      </c>
    </row>
    <row r="1446" spans="1:9" x14ac:dyDescent="0.25">
      <c r="A1446">
        <v>1445</v>
      </c>
      <c r="B1446">
        <v>1520</v>
      </c>
      <c r="C1446" s="1" t="s">
        <v>9</v>
      </c>
      <c r="D1446" s="2">
        <v>45030</v>
      </c>
      <c r="E1446" s="2">
        <v>45060</v>
      </c>
      <c r="F1446" t="b">
        <v>0</v>
      </c>
      <c r="G1446" t="b">
        <v>1</v>
      </c>
      <c r="H1446">
        <v>30</v>
      </c>
      <c r="I1446" s="1" t="s">
        <v>10</v>
      </c>
    </row>
    <row r="1447" spans="1:9" x14ac:dyDescent="0.25">
      <c r="A1447">
        <v>1446</v>
      </c>
      <c r="B1447">
        <v>3657</v>
      </c>
      <c r="C1447" s="1" t="s">
        <v>14</v>
      </c>
      <c r="D1447" s="2">
        <v>44134</v>
      </c>
      <c r="E1447" s="2">
        <v>44314</v>
      </c>
      <c r="F1447" t="b">
        <v>0</v>
      </c>
      <c r="G1447" t="b">
        <v>1</v>
      </c>
      <c r="H1447">
        <v>180</v>
      </c>
      <c r="I1447" s="1" t="s">
        <v>15</v>
      </c>
    </row>
    <row r="1448" spans="1:9" x14ac:dyDescent="0.25">
      <c r="A1448">
        <v>1447</v>
      </c>
      <c r="B1448">
        <v>3133</v>
      </c>
      <c r="C1448" s="1" t="s">
        <v>14</v>
      </c>
      <c r="D1448" s="2">
        <v>44200</v>
      </c>
      <c r="E1448" s="2">
        <v>44230</v>
      </c>
      <c r="F1448" t="b">
        <v>0</v>
      </c>
      <c r="G1448" t="b">
        <v>1</v>
      </c>
      <c r="H1448">
        <v>30</v>
      </c>
      <c r="I1448" s="1" t="s">
        <v>10</v>
      </c>
    </row>
    <row r="1449" spans="1:9" x14ac:dyDescent="0.25">
      <c r="A1449">
        <v>1448</v>
      </c>
      <c r="B1449">
        <v>3813</v>
      </c>
      <c r="C1449" s="1" t="s">
        <v>9</v>
      </c>
      <c r="D1449" s="2">
        <v>44526</v>
      </c>
      <c r="E1449" s="2">
        <v>44891</v>
      </c>
      <c r="F1449" t="b">
        <v>0</v>
      </c>
      <c r="G1449" t="b">
        <v>1</v>
      </c>
      <c r="H1449">
        <v>365</v>
      </c>
      <c r="I1449" s="1" t="s">
        <v>13</v>
      </c>
    </row>
    <row r="1450" spans="1:9" x14ac:dyDescent="0.25">
      <c r="A1450">
        <v>1449</v>
      </c>
      <c r="B1450">
        <v>3952</v>
      </c>
      <c r="C1450" s="1" t="s">
        <v>14</v>
      </c>
      <c r="D1450" s="2">
        <v>45597</v>
      </c>
      <c r="E1450" s="2">
        <v>45687</v>
      </c>
      <c r="F1450" t="b">
        <v>0</v>
      </c>
      <c r="G1450" t="b">
        <v>1</v>
      </c>
      <c r="H1450">
        <v>90</v>
      </c>
      <c r="I1450" s="1" t="s">
        <v>12</v>
      </c>
    </row>
    <row r="1451" spans="1:9" x14ac:dyDescent="0.25">
      <c r="A1451">
        <v>1450</v>
      </c>
      <c r="B1451">
        <v>4183</v>
      </c>
      <c r="C1451" s="1" t="s">
        <v>9</v>
      </c>
      <c r="D1451" s="2">
        <v>45799</v>
      </c>
      <c r="E1451" s="2">
        <v>45889</v>
      </c>
      <c r="F1451" t="b">
        <v>0</v>
      </c>
      <c r="G1451" t="b">
        <v>1</v>
      </c>
      <c r="H1451">
        <v>90</v>
      </c>
      <c r="I1451" s="1" t="s">
        <v>12</v>
      </c>
    </row>
    <row r="1452" spans="1:9" x14ac:dyDescent="0.25">
      <c r="A1452">
        <v>1451</v>
      </c>
      <c r="B1452">
        <v>1965</v>
      </c>
      <c r="C1452" s="1" t="s">
        <v>9</v>
      </c>
      <c r="D1452" s="2">
        <v>43666</v>
      </c>
      <c r="E1452" s="2">
        <v>44031</v>
      </c>
      <c r="F1452" t="b">
        <v>0</v>
      </c>
      <c r="G1452" t="b">
        <v>1</v>
      </c>
      <c r="H1452">
        <v>365</v>
      </c>
      <c r="I1452" s="1" t="s">
        <v>13</v>
      </c>
    </row>
    <row r="1453" spans="1:9" x14ac:dyDescent="0.25">
      <c r="A1453">
        <v>1452</v>
      </c>
      <c r="B1453">
        <v>6854</v>
      </c>
      <c r="C1453" s="1" t="s">
        <v>11</v>
      </c>
      <c r="D1453" s="2">
        <v>45305</v>
      </c>
      <c r="E1453" s="2">
        <v>45670</v>
      </c>
      <c r="F1453" t="b">
        <v>0</v>
      </c>
      <c r="G1453" t="b">
        <v>1</v>
      </c>
      <c r="H1453">
        <v>365</v>
      </c>
      <c r="I1453" s="1" t="s">
        <v>13</v>
      </c>
    </row>
    <row r="1454" spans="1:9" x14ac:dyDescent="0.25">
      <c r="A1454">
        <v>1453</v>
      </c>
      <c r="B1454">
        <v>114</v>
      </c>
      <c r="C1454" s="1" t="s">
        <v>9</v>
      </c>
      <c r="D1454" s="2">
        <v>44185</v>
      </c>
      <c r="E1454" s="2">
        <v>44215</v>
      </c>
      <c r="F1454" t="b">
        <v>0</v>
      </c>
      <c r="G1454" t="b">
        <v>1</v>
      </c>
      <c r="H1454">
        <v>30</v>
      </c>
      <c r="I1454" s="1" t="s">
        <v>10</v>
      </c>
    </row>
    <row r="1455" spans="1:9" x14ac:dyDescent="0.25">
      <c r="A1455">
        <v>1454</v>
      </c>
      <c r="B1455">
        <v>6976</v>
      </c>
      <c r="C1455" s="1" t="s">
        <v>11</v>
      </c>
      <c r="D1455" s="2">
        <v>44035</v>
      </c>
      <c r="E1455" s="2">
        <v>44400</v>
      </c>
      <c r="F1455" t="b">
        <v>0</v>
      </c>
      <c r="G1455" t="b">
        <v>1</v>
      </c>
      <c r="H1455">
        <v>365</v>
      </c>
      <c r="I1455" s="1" t="s">
        <v>13</v>
      </c>
    </row>
    <row r="1456" spans="1:9" x14ac:dyDescent="0.25">
      <c r="A1456">
        <v>1455</v>
      </c>
      <c r="B1456">
        <v>6675</v>
      </c>
      <c r="C1456" s="1" t="s">
        <v>9</v>
      </c>
      <c r="D1456" s="2">
        <v>45595</v>
      </c>
      <c r="E1456" s="2">
        <v>45960</v>
      </c>
      <c r="F1456" t="b">
        <v>0</v>
      </c>
      <c r="G1456" t="b">
        <v>1</v>
      </c>
      <c r="H1456">
        <v>365</v>
      </c>
      <c r="I1456" s="1" t="s">
        <v>13</v>
      </c>
    </row>
    <row r="1457" spans="1:9" x14ac:dyDescent="0.25">
      <c r="A1457">
        <v>1456</v>
      </c>
      <c r="B1457">
        <v>6618</v>
      </c>
      <c r="C1457" s="1" t="s">
        <v>11</v>
      </c>
      <c r="D1457" s="2">
        <v>45608</v>
      </c>
      <c r="E1457" s="2">
        <v>45788</v>
      </c>
      <c r="F1457" t="b">
        <v>0</v>
      </c>
      <c r="G1457" t="b">
        <v>1</v>
      </c>
      <c r="H1457">
        <v>180</v>
      </c>
      <c r="I1457" s="1" t="s">
        <v>15</v>
      </c>
    </row>
    <row r="1458" spans="1:9" x14ac:dyDescent="0.25">
      <c r="A1458">
        <v>1457</v>
      </c>
      <c r="B1458">
        <v>950</v>
      </c>
      <c r="C1458" s="1" t="s">
        <v>11</v>
      </c>
      <c r="D1458" s="2">
        <v>44337</v>
      </c>
      <c r="E1458" s="2">
        <v>44367</v>
      </c>
      <c r="F1458" t="b">
        <v>0</v>
      </c>
      <c r="G1458" t="b">
        <v>1</v>
      </c>
      <c r="H1458">
        <v>30</v>
      </c>
      <c r="I1458" s="1" t="s">
        <v>10</v>
      </c>
    </row>
    <row r="1459" spans="1:9" x14ac:dyDescent="0.25">
      <c r="A1459">
        <v>1458</v>
      </c>
      <c r="B1459">
        <v>2447</v>
      </c>
      <c r="C1459" s="1" t="s">
        <v>14</v>
      </c>
      <c r="D1459" s="2">
        <v>45348</v>
      </c>
      <c r="E1459" s="2">
        <v>45528</v>
      </c>
      <c r="F1459" t="b">
        <v>0</v>
      </c>
      <c r="G1459" t="b">
        <v>1</v>
      </c>
      <c r="H1459">
        <v>180</v>
      </c>
      <c r="I1459" s="1" t="s">
        <v>15</v>
      </c>
    </row>
    <row r="1460" spans="1:9" x14ac:dyDescent="0.25">
      <c r="A1460">
        <v>1459</v>
      </c>
      <c r="B1460">
        <v>3134</v>
      </c>
      <c r="C1460" s="1" t="s">
        <v>9</v>
      </c>
      <c r="D1460" s="2">
        <v>44831</v>
      </c>
      <c r="E1460" s="2">
        <v>44921</v>
      </c>
      <c r="F1460" t="b">
        <v>0</v>
      </c>
      <c r="G1460" t="b">
        <v>1</v>
      </c>
      <c r="H1460">
        <v>90</v>
      </c>
      <c r="I1460" s="1" t="s">
        <v>12</v>
      </c>
    </row>
    <row r="1461" spans="1:9" x14ac:dyDescent="0.25">
      <c r="A1461">
        <v>1460</v>
      </c>
      <c r="B1461">
        <v>2688</v>
      </c>
      <c r="C1461" s="1" t="s">
        <v>9</v>
      </c>
      <c r="D1461" s="2">
        <v>44123</v>
      </c>
      <c r="E1461" s="2">
        <v>44303</v>
      </c>
      <c r="F1461" t="b">
        <v>0</v>
      </c>
      <c r="G1461" t="b">
        <v>1</v>
      </c>
      <c r="H1461">
        <v>180</v>
      </c>
      <c r="I1461" s="1" t="s">
        <v>15</v>
      </c>
    </row>
    <row r="1462" spans="1:9" x14ac:dyDescent="0.25">
      <c r="A1462">
        <v>1461</v>
      </c>
      <c r="B1462">
        <v>108</v>
      </c>
      <c r="C1462" s="1" t="s">
        <v>9</v>
      </c>
      <c r="D1462" s="2">
        <v>43818</v>
      </c>
      <c r="E1462" s="2">
        <v>43908</v>
      </c>
      <c r="F1462" t="b">
        <v>0</v>
      </c>
      <c r="G1462" t="b">
        <v>1</v>
      </c>
      <c r="H1462">
        <v>90</v>
      </c>
      <c r="I1462" s="1" t="s">
        <v>12</v>
      </c>
    </row>
    <row r="1463" spans="1:9" x14ac:dyDescent="0.25">
      <c r="A1463">
        <v>1462</v>
      </c>
      <c r="B1463">
        <v>3284</v>
      </c>
      <c r="C1463" s="1" t="s">
        <v>9</v>
      </c>
      <c r="D1463" s="2">
        <v>43837</v>
      </c>
      <c r="E1463" s="2">
        <v>43867</v>
      </c>
      <c r="F1463" t="b">
        <v>0</v>
      </c>
      <c r="G1463" t="b">
        <v>1</v>
      </c>
      <c r="H1463">
        <v>30</v>
      </c>
      <c r="I1463" s="1" t="s">
        <v>10</v>
      </c>
    </row>
    <row r="1464" spans="1:9" x14ac:dyDescent="0.25">
      <c r="A1464">
        <v>1463</v>
      </c>
      <c r="B1464">
        <v>1246</v>
      </c>
      <c r="C1464" s="1" t="s">
        <v>9</v>
      </c>
      <c r="D1464" s="2">
        <v>43701</v>
      </c>
      <c r="E1464" s="2">
        <v>44066</v>
      </c>
      <c r="F1464" t="b">
        <v>0</v>
      </c>
      <c r="G1464" t="b">
        <v>1</v>
      </c>
      <c r="H1464">
        <v>365</v>
      </c>
      <c r="I1464" s="1" t="s">
        <v>13</v>
      </c>
    </row>
    <row r="1465" spans="1:9" x14ac:dyDescent="0.25">
      <c r="A1465">
        <v>1464</v>
      </c>
      <c r="B1465">
        <v>5751</v>
      </c>
      <c r="C1465" s="1" t="s">
        <v>9</v>
      </c>
      <c r="D1465" s="2">
        <v>43943</v>
      </c>
      <c r="E1465" s="2">
        <v>44123</v>
      </c>
      <c r="F1465" t="b">
        <v>0</v>
      </c>
      <c r="G1465" t="b">
        <v>1</v>
      </c>
      <c r="H1465">
        <v>180</v>
      </c>
      <c r="I1465" s="1" t="s">
        <v>15</v>
      </c>
    </row>
    <row r="1466" spans="1:9" x14ac:dyDescent="0.25">
      <c r="A1466">
        <v>1465</v>
      </c>
      <c r="B1466">
        <v>3541</v>
      </c>
      <c r="C1466" s="1" t="s">
        <v>14</v>
      </c>
      <c r="D1466" s="2">
        <v>45075</v>
      </c>
      <c r="E1466" s="2">
        <v>45105</v>
      </c>
      <c r="F1466" t="b">
        <v>0</v>
      </c>
      <c r="G1466" t="b">
        <v>1</v>
      </c>
      <c r="H1466">
        <v>30</v>
      </c>
      <c r="I1466" s="1" t="s">
        <v>10</v>
      </c>
    </row>
    <row r="1467" spans="1:9" x14ac:dyDescent="0.25">
      <c r="A1467">
        <v>1466</v>
      </c>
      <c r="B1467">
        <v>2985</v>
      </c>
      <c r="C1467" s="1" t="s">
        <v>9</v>
      </c>
      <c r="D1467" s="2">
        <v>45008</v>
      </c>
      <c r="E1467" s="2">
        <v>45038</v>
      </c>
      <c r="F1467" t="b">
        <v>0</v>
      </c>
      <c r="G1467" t="b">
        <v>1</v>
      </c>
      <c r="H1467">
        <v>30</v>
      </c>
      <c r="I1467" s="1" t="s">
        <v>10</v>
      </c>
    </row>
    <row r="1468" spans="1:9" x14ac:dyDescent="0.25">
      <c r="A1468">
        <v>1467</v>
      </c>
      <c r="B1468">
        <v>4636</v>
      </c>
      <c r="C1468" s="1" t="s">
        <v>9</v>
      </c>
      <c r="D1468" s="2">
        <v>44007</v>
      </c>
      <c r="E1468" s="2">
        <v>44037</v>
      </c>
      <c r="F1468" t="b">
        <v>0</v>
      </c>
      <c r="G1468" t="b">
        <v>1</v>
      </c>
      <c r="H1468">
        <v>30</v>
      </c>
      <c r="I1468" s="1" t="s">
        <v>10</v>
      </c>
    </row>
    <row r="1469" spans="1:9" x14ac:dyDescent="0.25">
      <c r="A1469">
        <v>1468</v>
      </c>
      <c r="B1469">
        <v>469</v>
      </c>
      <c r="C1469" s="1" t="s">
        <v>14</v>
      </c>
      <c r="D1469" s="2">
        <v>45654</v>
      </c>
      <c r="E1469" s="2">
        <v>45744</v>
      </c>
      <c r="F1469" t="b">
        <v>0</v>
      </c>
      <c r="G1469" t="b">
        <v>1</v>
      </c>
      <c r="H1469">
        <v>90</v>
      </c>
      <c r="I1469" s="1" t="s">
        <v>12</v>
      </c>
    </row>
    <row r="1470" spans="1:9" x14ac:dyDescent="0.25">
      <c r="A1470">
        <v>1469</v>
      </c>
      <c r="B1470">
        <v>3514</v>
      </c>
      <c r="C1470" s="1" t="s">
        <v>14</v>
      </c>
      <c r="D1470" s="2">
        <v>44762</v>
      </c>
      <c r="E1470" s="2">
        <v>44792</v>
      </c>
      <c r="F1470" t="b">
        <v>0</v>
      </c>
      <c r="G1470" t="b">
        <v>1</v>
      </c>
      <c r="H1470">
        <v>30</v>
      </c>
      <c r="I1470" s="1" t="s">
        <v>10</v>
      </c>
    </row>
    <row r="1471" spans="1:9" x14ac:dyDescent="0.25">
      <c r="A1471">
        <v>1470</v>
      </c>
      <c r="B1471">
        <v>5921</v>
      </c>
      <c r="C1471" s="1" t="s">
        <v>14</v>
      </c>
      <c r="D1471" s="2">
        <v>45014</v>
      </c>
      <c r="E1471" s="2">
        <v>45194</v>
      </c>
      <c r="F1471" t="b">
        <v>0</v>
      </c>
      <c r="G1471" t="b">
        <v>1</v>
      </c>
      <c r="H1471">
        <v>180</v>
      </c>
      <c r="I1471" s="1" t="s">
        <v>15</v>
      </c>
    </row>
    <row r="1472" spans="1:9" x14ac:dyDescent="0.25">
      <c r="A1472">
        <v>1471</v>
      </c>
      <c r="B1472">
        <v>3304</v>
      </c>
      <c r="C1472" s="1" t="s">
        <v>14</v>
      </c>
      <c r="D1472" s="2">
        <v>43992</v>
      </c>
      <c r="E1472" s="2">
        <v>44357</v>
      </c>
      <c r="F1472" t="b">
        <v>0</v>
      </c>
      <c r="G1472" t="b">
        <v>1</v>
      </c>
      <c r="H1472">
        <v>365</v>
      </c>
      <c r="I1472" s="1" t="s">
        <v>13</v>
      </c>
    </row>
    <row r="1473" spans="1:9" x14ac:dyDescent="0.25">
      <c r="A1473">
        <v>1472</v>
      </c>
      <c r="B1473">
        <v>1032</v>
      </c>
      <c r="C1473" s="1" t="s">
        <v>9</v>
      </c>
      <c r="D1473" s="2">
        <v>45458</v>
      </c>
      <c r="E1473" s="2">
        <v>45638</v>
      </c>
      <c r="F1473" t="b">
        <v>0</v>
      </c>
      <c r="G1473" t="b">
        <v>1</v>
      </c>
      <c r="H1473">
        <v>180</v>
      </c>
      <c r="I1473" s="1" t="s">
        <v>15</v>
      </c>
    </row>
    <row r="1474" spans="1:9" x14ac:dyDescent="0.25">
      <c r="A1474">
        <v>1473</v>
      </c>
      <c r="B1474">
        <v>4460</v>
      </c>
      <c r="C1474" s="1" t="s">
        <v>9</v>
      </c>
      <c r="D1474" s="2">
        <v>45212</v>
      </c>
      <c r="E1474" s="2">
        <v>45242</v>
      </c>
      <c r="F1474" t="b">
        <v>0</v>
      </c>
      <c r="G1474" t="b">
        <v>1</v>
      </c>
      <c r="H1474">
        <v>30</v>
      </c>
      <c r="I1474" s="1" t="s">
        <v>10</v>
      </c>
    </row>
    <row r="1475" spans="1:9" x14ac:dyDescent="0.25">
      <c r="A1475">
        <v>1474</v>
      </c>
      <c r="B1475">
        <v>1558</v>
      </c>
      <c r="C1475" s="1" t="s">
        <v>9</v>
      </c>
      <c r="D1475" s="2">
        <v>44780</v>
      </c>
      <c r="E1475" s="2">
        <v>44960</v>
      </c>
      <c r="F1475" t="b">
        <v>0</v>
      </c>
      <c r="G1475" t="b">
        <v>1</v>
      </c>
      <c r="H1475">
        <v>180</v>
      </c>
      <c r="I1475" s="1" t="s">
        <v>15</v>
      </c>
    </row>
    <row r="1476" spans="1:9" x14ac:dyDescent="0.25">
      <c r="A1476">
        <v>1475</v>
      </c>
      <c r="B1476">
        <v>3487</v>
      </c>
      <c r="C1476" s="1" t="s">
        <v>9</v>
      </c>
      <c r="D1476" s="2">
        <v>43958</v>
      </c>
      <c r="E1476" s="2">
        <v>44048</v>
      </c>
      <c r="F1476" t="b">
        <v>0</v>
      </c>
      <c r="G1476" t="b">
        <v>1</v>
      </c>
      <c r="H1476">
        <v>90</v>
      </c>
      <c r="I1476" s="1" t="s">
        <v>12</v>
      </c>
    </row>
    <row r="1477" spans="1:9" x14ac:dyDescent="0.25">
      <c r="A1477">
        <v>1476</v>
      </c>
      <c r="B1477">
        <v>3930</v>
      </c>
      <c r="C1477" s="1" t="s">
        <v>9</v>
      </c>
      <c r="D1477" s="2">
        <v>43975</v>
      </c>
      <c r="E1477" s="2">
        <v>44065</v>
      </c>
      <c r="F1477" t="b">
        <v>0</v>
      </c>
      <c r="G1477" t="b">
        <v>1</v>
      </c>
      <c r="H1477">
        <v>90</v>
      </c>
      <c r="I1477" s="1" t="s">
        <v>12</v>
      </c>
    </row>
    <row r="1478" spans="1:9" x14ac:dyDescent="0.25">
      <c r="A1478">
        <v>1477</v>
      </c>
      <c r="B1478">
        <v>2578</v>
      </c>
      <c r="C1478" s="1" t="s">
        <v>11</v>
      </c>
      <c r="D1478" s="2">
        <v>45262</v>
      </c>
      <c r="E1478" s="2">
        <v>45627</v>
      </c>
      <c r="F1478" t="b">
        <v>0</v>
      </c>
      <c r="G1478" t="b">
        <v>1</v>
      </c>
      <c r="H1478">
        <v>365</v>
      </c>
      <c r="I1478" s="1" t="s">
        <v>13</v>
      </c>
    </row>
    <row r="1479" spans="1:9" x14ac:dyDescent="0.25">
      <c r="A1479">
        <v>1478</v>
      </c>
      <c r="B1479">
        <v>2553</v>
      </c>
      <c r="C1479" s="1" t="s">
        <v>9</v>
      </c>
      <c r="D1479" s="2">
        <v>44288</v>
      </c>
      <c r="E1479" s="2">
        <v>44318</v>
      </c>
      <c r="F1479" t="b">
        <v>0</v>
      </c>
      <c r="G1479" t="b">
        <v>1</v>
      </c>
      <c r="H1479">
        <v>30</v>
      </c>
      <c r="I1479" s="1" t="s">
        <v>10</v>
      </c>
    </row>
    <row r="1480" spans="1:9" x14ac:dyDescent="0.25">
      <c r="A1480">
        <v>1479</v>
      </c>
      <c r="B1480">
        <v>4123</v>
      </c>
      <c r="C1480" s="1" t="s">
        <v>11</v>
      </c>
      <c r="D1480" s="2">
        <v>45668</v>
      </c>
      <c r="E1480" s="2">
        <v>46033</v>
      </c>
      <c r="F1480" t="b">
        <v>0</v>
      </c>
      <c r="G1480" t="b">
        <v>1</v>
      </c>
      <c r="H1480">
        <v>365</v>
      </c>
      <c r="I1480" s="1" t="s">
        <v>13</v>
      </c>
    </row>
    <row r="1481" spans="1:9" x14ac:dyDescent="0.25">
      <c r="A1481">
        <v>1480</v>
      </c>
      <c r="B1481">
        <v>6191</v>
      </c>
      <c r="C1481" s="1" t="s">
        <v>11</v>
      </c>
      <c r="D1481" s="2">
        <v>45731</v>
      </c>
      <c r="E1481" s="2">
        <v>45911</v>
      </c>
      <c r="F1481" t="b">
        <v>0</v>
      </c>
      <c r="G1481" t="b">
        <v>1</v>
      </c>
      <c r="H1481">
        <v>180</v>
      </c>
      <c r="I1481" s="1" t="s">
        <v>15</v>
      </c>
    </row>
    <row r="1482" spans="1:9" x14ac:dyDescent="0.25">
      <c r="A1482">
        <v>1481</v>
      </c>
      <c r="B1482">
        <v>1024</v>
      </c>
      <c r="C1482" s="1" t="s">
        <v>14</v>
      </c>
      <c r="D1482" s="2">
        <v>44030</v>
      </c>
      <c r="E1482" s="2">
        <v>44060</v>
      </c>
      <c r="F1482" t="b">
        <v>0</v>
      </c>
      <c r="G1482" t="b">
        <v>1</v>
      </c>
      <c r="H1482">
        <v>30</v>
      </c>
      <c r="I1482" s="1" t="s">
        <v>10</v>
      </c>
    </row>
    <row r="1483" spans="1:9" x14ac:dyDescent="0.25">
      <c r="A1483">
        <v>1482</v>
      </c>
      <c r="B1483">
        <v>1476</v>
      </c>
      <c r="C1483" s="1" t="s">
        <v>11</v>
      </c>
      <c r="D1483" s="2">
        <v>44168</v>
      </c>
      <c r="E1483" s="2">
        <v>44258</v>
      </c>
      <c r="F1483" t="b">
        <v>0</v>
      </c>
      <c r="G1483" t="b">
        <v>1</v>
      </c>
      <c r="H1483">
        <v>90</v>
      </c>
      <c r="I1483" s="1" t="s">
        <v>12</v>
      </c>
    </row>
    <row r="1484" spans="1:9" x14ac:dyDescent="0.25">
      <c r="A1484">
        <v>1483</v>
      </c>
      <c r="B1484">
        <v>1831</v>
      </c>
      <c r="C1484" s="1" t="s">
        <v>9</v>
      </c>
      <c r="D1484" s="2">
        <v>43694</v>
      </c>
      <c r="E1484" s="2">
        <v>43874</v>
      </c>
      <c r="F1484" t="b">
        <v>0</v>
      </c>
      <c r="G1484" t="b">
        <v>1</v>
      </c>
      <c r="H1484">
        <v>180</v>
      </c>
      <c r="I1484" s="1" t="s">
        <v>15</v>
      </c>
    </row>
    <row r="1485" spans="1:9" x14ac:dyDescent="0.25">
      <c r="A1485">
        <v>1484</v>
      </c>
      <c r="B1485">
        <v>1456</v>
      </c>
      <c r="C1485" s="1" t="s">
        <v>11</v>
      </c>
      <c r="D1485" s="2">
        <v>43701</v>
      </c>
      <c r="E1485" s="2">
        <v>44066</v>
      </c>
      <c r="F1485" t="b">
        <v>0</v>
      </c>
      <c r="G1485" t="b">
        <v>1</v>
      </c>
      <c r="H1485">
        <v>365</v>
      </c>
      <c r="I1485" s="1" t="s">
        <v>13</v>
      </c>
    </row>
    <row r="1486" spans="1:9" x14ac:dyDescent="0.25">
      <c r="A1486">
        <v>1485</v>
      </c>
      <c r="B1486">
        <v>5080</v>
      </c>
      <c r="C1486" s="1" t="s">
        <v>9</v>
      </c>
      <c r="D1486" s="2">
        <v>44015</v>
      </c>
      <c r="E1486" s="2">
        <v>44195</v>
      </c>
      <c r="F1486" t="b">
        <v>0</v>
      </c>
      <c r="G1486" t="b">
        <v>1</v>
      </c>
      <c r="H1486">
        <v>180</v>
      </c>
      <c r="I1486" s="1" t="s">
        <v>15</v>
      </c>
    </row>
    <row r="1487" spans="1:9" x14ac:dyDescent="0.25">
      <c r="A1487">
        <v>1486</v>
      </c>
      <c r="B1487">
        <v>1085</v>
      </c>
      <c r="C1487" s="1" t="s">
        <v>14</v>
      </c>
      <c r="D1487" s="2">
        <v>44684</v>
      </c>
      <c r="E1487" s="2">
        <v>44774</v>
      </c>
      <c r="F1487" t="b">
        <v>0</v>
      </c>
      <c r="G1487" t="b">
        <v>1</v>
      </c>
      <c r="H1487">
        <v>90</v>
      </c>
      <c r="I1487" s="1" t="s">
        <v>12</v>
      </c>
    </row>
    <row r="1488" spans="1:9" x14ac:dyDescent="0.25">
      <c r="A1488">
        <v>1487</v>
      </c>
      <c r="B1488">
        <v>2014</v>
      </c>
      <c r="C1488" s="1" t="s">
        <v>11</v>
      </c>
      <c r="D1488" s="2">
        <v>44487</v>
      </c>
      <c r="E1488" s="2">
        <v>44667</v>
      </c>
      <c r="F1488" t="b">
        <v>0</v>
      </c>
      <c r="G1488" t="b">
        <v>1</v>
      </c>
      <c r="H1488">
        <v>180</v>
      </c>
      <c r="I1488" s="1" t="s">
        <v>15</v>
      </c>
    </row>
    <row r="1489" spans="1:9" x14ac:dyDescent="0.25">
      <c r="A1489">
        <v>1488</v>
      </c>
      <c r="B1489">
        <v>1687</v>
      </c>
      <c r="C1489" s="1" t="s">
        <v>9</v>
      </c>
      <c r="D1489" s="2">
        <v>44645</v>
      </c>
      <c r="E1489" s="2">
        <v>45010</v>
      </c>
      <c r="F1489" t="b">
        <v>0</v>
      </c>
      <c r="G1489" t="b">
        <v>1</v>
      </c>
      <c r="H1489">
        <v>365</v>
      </c>
      <c r="I1489" s="1" t="s">
        <v>13</v>
      </c>
    </row>
    <row r="1490" spans="1:9" x14ac:dyDescent="0.25">
      <c r="A1490">
        <v>1489</v>
      </c>
      <c r="B1490">
        <v>41</v>
      </c>
      <c r="C1490" s="1" t="s">
        <v>9</v>
      </c>
      <c r="D1490" s="2">
        <v>45577</v>
      </c>
      <c r="E1490" s="2">
        <v>45757</v>
      </c>
      <c r="F1490" t="b">
        <v>0</v>
      </c>
      <c r="G1490" t="b">
        <v>1</v>
      </c>
      <c r="H1490">
        <v>180</v>
      </c>
      <c r="I1490" s="1" t="s">
        <v>15</v>
      </c>
    </row>
    <row r="1491" spans="1:9" x14ac:dyDescent="0.25">
      <c r="A1491">
        <v>1490</v>
      </c>
      <c r="B1491">
        <v>2532</v>
      </c>
      <c r="C1491" s="1" t="s">
        <v>11</v>
      </c>
      <c r="D1491" s="2">
        <v>44919</v>
      </c>
      <c r="E1491" s="2">
        <v>44949</v>
      </c>
      <c r="F1491" t="b">
        <v>0</v>
      </c>
      <c r="G1491" t="b">
        <v>1</v>
      </c>
      <c r="H1491">
        <v>30</v>
      </c>
      <c r="I1491" s="1" t="s">
        <v>10</v>
      </c>
    </row>
    <row r="1492" spans="1:9" x14ac:dyDescent="0.25">
      <c r="A1492">
        <v>1491</v>
      </c>
      <c r="B1492">
        <v>4229</v>
      </c>
      <c r="C1492" s="1" t="s">
        <v>9</v>
      </c>
      <c r="D1492" s="2">
        <v>45192</v>
      </c>
      <c r="E1492" s="2">
        <v>45222</v>
      </c>
      <c r="F1492" t="b">
        <v>0</v>
      </c>
      <c r="G1492" t="b">
        <v>1</v>
      </c>
      <c r="H1492">
        <v>30</v>
      </c>
      <c r="I1492" s="1" t="s">
        <v>10</v>
      </c>
    </row>
    <row r="1493" spans="1:9" x14ac:dyDescent="0.25">
      <c r="A1493">
        <v>1492</v>
      </c>
      <c r="B1493">
        <v>3797</v>
      </c>
      <c r="C1493" s="1" t="s">
        <v>9</v>
      </c>
      <c r="D1493" s="2">
        <v>45031</v>
      </c>
      <c r="E1493" s="2">
        <v>45396</v>
      </c>
      <c r="F1493" t="b">
        <v>0</v>
      </c>
      <c r="G1493" t="b">
        <v>1</v>
      </c>
      <c r="H1493">
        <v>365</v>
      </c>
      <c r="I1493" s="1" t="s">
        <v>13</v>
      </c>
    </row>
    <row r="1494" spans="1:9" x14ac:dyDescent="0.25">
      <c r="A1494">
        <v>1493</v>
      </c>
      <c r="B1494">
        <v>2386</v>
      </c>
      <c r="C1494" s="1" t="s">
        <v>14</v>
      </c>
      <c r="D1494" s="2">
        <v>45829</v>
      </c>
      <c r="E1494" s="2">
        <v>46009</v>
      </c>
      <c r="F1494" t="b">
        <v>0</v>
      </c>
      <c r="G1494" t="b">
        <v>1</v>
      </c>
      <c r="H1494">
        <v>180</v>
      </c>
      <c r="I1494" s="1" t="s">
        <v>15</v>
      </c>
    </row>
    <row r="1495" spans="1:9" x14ac:dyDescent="0.25">
      <c r="A1495">
        <v>1494</v>
      </c>
      <c r="B1495">
        <v>1417</v>
      </c>
      <c r="C1495" s="1" t="s">
        <v>9</v>
      </c>
      <c r="D1495" s="2">
        <v>44856</v>
      </c>
      <c r="E1495" s="2">
        <v>44946</v>
      </c>
      <c r="F1495" t="b">
        <v>0</v>
      </c>
      <c r="G1495" t="b">
        <v>1</v>
      </c>
      <c r="H1495">
        <v>90</v>
      </c>
      <c r="I1495" s="1" t="s">
        <v>12</v>
      </c>
    </row>
    <row r="1496" spans="1:9" x14ac:dyDescent="0.25">
      <c r="A1496">
        <v>1495</v>
      </c>
      <c r="B1496">
        <v>134</v>
      </c>
      <c r="C1496" s="1" t="s">
        <v>9</v>
      </c>
      <c r="D1496" s="2">
        <v>43885</v>
      </c>
      <c r="E1496" s="2">
        <v>43975</v>
      </c>
      <c r="F1496" t="b">
        <v>0</v>
      </c>
      <c r="G1496" t="b">
        <v>1</v>
      </c>
      <c r="H1496">
        <v>90</v>
      </c>
      <c r="I1496" s="1" t="s">
        <v>12</v>
      </c>
    </row>
    <row r="1497" spans="1:9" x14ac:dyDescent="0.25">
      <c r="A1497">
        <v>1496</v>
      </c>
      <c r="B1497">
        <v>6597</v>
      </c>
      <c r="C1497" s="1" t="s">
        <v>9</v>
      </c>
      <c r="D1497" s="2">
        <v>45791</v>
      </c>
      <c r="E1497" s="2">
        <v>45821</v>
      </c>
      <c r="F1497" t="b">
        <v>0</v>
      </c>
      <c r="G1497" t="b">
        <v>1</v>
      </c>
      <c r="H1497">
        <v>30</v>
      </c>
      <c r="I1497" s="1" t="s">
        <v>10</v>
      </c>
    </row>
    <row r="1498" spans="1:9" x14ac:dyDescent="0.25">
      <c r="A1498">
        <v>1497</v>
      </c>
      <c r="B1498">
        <v>2594</v>
      </c>
      <c r="C1498" s="1" t="s">
        <v>9</v>
      </c>
      <c r="D1498" s="2">
        <v>45262</v>
      </c>
      <c r="E1498" s="2">
        <v>45442</v>
      </c>
      <c r="F1498" t="b">
        <v>0</v>
      </c>
      <c r="G1498" t="b">
        <v>1</v>
      </c>
      <c r="H1498">
        <v>180</v>
      </c>
      <c r="I1498" s="1" t="s">
        <v>15</v>
      </c>
    </row>
    <row r="1499" spans="1:9" x14ac:dyDescent="0.25">
      <c r="A1499">
        <v>1498</v>
      </c>
      <c r="B1499">
        <v>543</v>
      </c>
      <c r="C1499" s="1" t="s">
        <v>14</v>
      </c>
      <c r="D1499" s="2">
        <v>45398</v>
      </c>
      <c r="E1499" s="2">
        <v>45578</v>
      </c>
      <c r="F1499" t="b">
        <v>0</v>
      </c>
      <c r="G1499" t="b">
        <v>1</v>
      </c>
      <c r="H1499">
        <v>180</v>
      </c>
      <c r="I1499" s="1" t="s">
        <v>15</v>
      </c>
    </row>
    <row r="1500" spans="1:9" x14ac:dyDescent="0.25">
      <c r="A1500">
        <v>1499</v>
      </c>
      <c r="B1500">
        <v>4857</v>
      </c>
      <c r="C1500" s="1" t="s">
        <v>14</v>
      </c>
      <c r="D1500" s="2">
        <v>44614</v>
      </c>
      <c r="E1500" s="2">
        <v>44979</v>
      </c>
      <c r="F1500" t="b">
        <v>0</v>
      </c>
      <c r="G1500" t="b">
        <v>1</v>
      </c>
      <c r="H1500">
        <v>365</v>
      </c>
      <c r="I1500" s="1" t="s">
        <v>13</v>
      </c>
    </row>
    <row r="1501" spans="1:9" x14ac:dyDescent="0.25">
      <c r="A1501">
        <v>1500</v>
      </c>
      <c r="B1501">
        <v>3511</v>
      </c>
      <c r="C1501" s="1" t="s">
        <v>9</v>
      </c>
      <c r="D1501" s="2">
        <v>44343</v>
      </c>
      <c r="E1501" s="2">
        <v>44708</v>
      </c>
      <c r="F1501" t="b">
        <v>0</v>
      </c>
      <c r="G1501" t="b">
        <v>1</v>
      </c>
      <c r="H1501">
        <v>365</v>
      </c>
      <c r="I1501" s="1" t="s">
        <v>13</v>
      </c>
    </row>
    <row r="1502" spans="1:9" x14ac:dyDescent="0.25">
      <c r="A1502">
        <v>1501</v>
      </c>
      <c r="B1502">
        <v>5954</v>
      </c>
      <c r="C1502" s="1" t="s">
        <v>14</v>
      </c>
      <c r="D1502" s="2">
        <v>44996</v>
      </c>
      <c r="E1502" s="2">
        <v>45361</v>
      </c>
      <c r="F1502" t="b">
        <v>0</v>
      </c>
      <c r="G1502" t="b">
        <v>1</v>
      </c>
      <c r="H1502">
        <v>365</v>
      </c>
      <c r="I1502" s="1" t="s">
        <v>13</v>
      </c>
    </row>
    <row r="1503" spans="1:9" x14ac:dyDescent="0.25">
      <c r="A1503">
        <v>1502</v>
      </c>
      <c r="B1503">
        <v>2296</v>
      </c>
      <c r="C1503" s="1" t="s">
        <v>14</v>
      </c>
      <c r="D1503" s="2">
        <v>44995</v>
      </c>
      <c r="E1503" s="2">
        <v>45360</v>
      </c>
      <c r="F1503" t="b">
        <v>0</v>
      </c>
      <c r="G1503" t="b">
        <v>1</v>
      </c>
      <c r="H1503">
        <v>365</v>
      </c>
      <c r="I1503" s="1" t="s">
        <v>13</v>
      </c>
    </row>
    <row r="1504" spans="1:9" x14ac:dyDescent="0.25">
      <c r="A1504">
        <v>1503</v>
      </c>
      <c r="B1504">
        <v>4140</v>
      </c>
      <c r="C1504" s="1" t="s">
        <v>9</v>
      </c>
      <c r="D1504" s="2">
        <v>45294</v>
      </c>
      <c r="E1504" s="2">
        <v>45474</v>
      </c>
      <c r="F1504" t="b">
        <v>0</v>
      </c>
      <c r="G1504" t="b">
        <v>1</v>
      </c>
      <c r="H1504">
        <v>180</v>
      </c>
      <c r="I1504" s="1" t="s">
        <v>15</v>
      </c>
    </row>
    <row r="1505" spans="1:9" x14ac:dyDescent="0.25">
      <c r="A1505">
        <v>1504</v>
      </c>
      <c r="B1505">
        <v>6584</v>
      </c>
      <c r="C1505" s="1" t="s">
        <v>11</v>
      </c>
      <c r="D1505" s="2">
        <v>44308</v>
      </c>
      <c r="E1505" s="2">
        <v>44488</v>
      </c>
      <c r="F1505" t="b">
        <v>0</v>
      </c>
      <c r="G1505" t="b">
        <v>1</v>
      </c>
      <c r="H1505">
        <v>180</v>
      </c>
      <c r="I1505" s="1" t="s">
        <v>15</v>
      </c>
    </row>
    <row r="1506" spans="1:9" x14ac:dyDescent="0.25">
      <c r="A1506">
        <v>1505</v>
      </c>
      <c r="B1506">
        <v>155</v>
      </c>
      <c r="C1506" s="1" t="s">
        <v>14</v>
      </c>
      <c r="D1506" s="2">
        <v>44131</v>
      </c>
      <c r="E1506" s="2">
        <v>44161</v>
      </c>
      <c r="F1506" t="b">
        <v>0</v>
      </c>
      <c r="G1506" t="b">
        <v>1</v>
      </c>
      <c r="H1506">
        <v>30</v>
      </c>
      <c r="I1506" s="1" t="s">
        <v>10</v>
      </c>
    </row>
    <row r="1507" spans="1:9" x14ac:dyDescent="0.25">
      <c r="A1507">
        <v>1506</v>
      </c>
      <c r="B1507">
        <v>2978</v>
      </c>
      <c r="C1507" s="1" t="s">
        <v>14</v>
      </c>
      <c r="D1507" s="2">
        <v>45538</v>
      </c>
      <c r="E1507" s="2">
        <v>45718</v>
      </c>
      <c r="F1507" t="b">
        <v>0</v>
      </c>
      <c r="G1507" t="b">
        <v>1</v>
      </c>
      <c r="H1507">
        <v>180</v>
      </c>
      <c r="I1507" s="1" t="s">
        <v>15</v>
      </c>
    </row>
    <row r="1508" spans="1:9" x14ac:dyDescent="0.25">
      <c r="A1508">
        <v>1507</v>
      </c>
      <c r="B1508">
        <v>1104</v>
      </c>
      <c r="C1508" s="1" t="s">
        <v>14</v>
      </c>
      <c r="D1508" s="2">
        <v>43899</v>
      </c>
      <c r="E1508" s="2">
        <v>44264</v>
      </c>
      <c r="F1508" t="b">
        <v>0</v>
      </c>
      <c r="G1508" t="b">
        <v>1</v>
      </c>
      <c r="H1508">
        <v>365</v>
      </c>
      <c r="I1508" s="1" t="s">
        <v>13</v>
      </c>
    </row>
    <row r="1509" spans="1:9" x14ac:dyDescent="0.25">
      <c r="A1509">
        <v>1508</v>
      </c>
      <c r="B1509">
        <v>5186</v>
      </c>
      <c r="C1509" s="1" t="s">
        <v>14</v>
      </c>
      <c r="D1509" s="2">
        <v>44429</v>
      </c>
      <c r="E1509" s="2">
        <v>44794</v>
      </c>
      <c r="F1509" t="b">
        <v>0</v>
      </c>
      <c r="G1509" t="b">
        <v>1</v>
      </c>
      <c r="H1509">
        <v>365</v>
      </c>
      <c r="I1509" s="1" t="s">
        <v>13</v>
      </c>
    </row>
    <row r="1510" spans="1:9" x14ac:dyDescent="0.25">
      <c r="A1510">
        <v>1509</v>
      </c>
      <c r="B1510">
        <v>4918</v>
      </c>
      <c r="C1510" s="1" t="s">
        <v>14</v>
      </c>
      <c r="D1510" s="2">
        <v>45287</v>
      </c>
      <c r="E1510" s="2">
        <v>45467</v>
      </c>
      <c r="F1510" t="b">
        <v>0</v>
      </c>
      <c r="G1510" t="b">
        <v>1</v>
      </c>
      <c r="H1510">
        <v>180</v>
      </c>
      <c r="I1510" s="1" t="s">
        <v>15</v>
      </c>
    </row>
    <row r="1511" spans="1:9" x14ac:dyDescent="0.25">
      <c r="A1511">
        <v>1510</v>
      </c>
      <c r="B1511">
        <v>6614</v>
      </c>
      <c r="C1511" s="1" t="s">
        <v>11</v>
      </c>
      <c r="D1511" s="2">
        <v>44595</v>
      </c>
      <c r="E1511" s="2">
        <v>44775</v>
      </c>
      <c r="F1511" t="b">
        <v>0</v>
      </c>
      <c r="G1511" t="b">
        <v>1</v>
      </c>
      <c r="H1511">
        <v>180</v>
      </c>
      <c r="I1511" s="1" t="s">
        <v>15</v>
      </c>
    </row>
    <row r="1512" spans="1:9" x14ac:dyDescent="0.25">
      <c r="A1512">
        <v>1511</v>
      </c>
      <c r="B1512">
        <v>557</v>
      </c>
      <c r="C1512" s="1" t="s">
        <v>11</v>
      </c>
      <c r="D1512" s="2">
        <v>45640</v>
      </c>
      <c r="E1512" s="2">
        <v>45820</v>
      </c>
      <c r="F1512" t="b">
        <v>0</v>
      </c>
      <c r="G1512" t="b">
        <v>1</v>
      </c>
      <c r="H1512">
        <v>180</v>
      </c>
      <c r="I1512" s="1" t="s">
        <v>15</v>
      </c>
    </row>
    <row r="1513" spans="1:9" x14ac:dyDescent="0.25">
      <c r="A1513">
        <v>1512</v>
      </c>
      <c r="B1513">
        <v>6207</v>
      </c>
      <c r="C1513" s="1" t="s">
        <v>14</v>
      </c>
      <c r="D1513" s="2">
        <v>44635</v>
      </c>
      <c r="E1513" s="2">
        <v>44815</v>
      </c>
      <c r="F1513" t="b">
        <v>0</v>
      </c>
      <c r="G1513" t="b">
        <v>1</v>
      </c>
      <c r="H1513">
        <v>180</v>
      </c>
      <c r="I1513" s="1" t="s">
        <v>15</v>
      </c>
    </row>
    <row r="1514" spans="1:9" x14ac:dyDescent="0.25">
      <c r="A1514">
        <v>1513</v>
      </c>
      <c r="B1514">
        <v>5489</v>
      </c>
      <c r="C1514" s="1" t="s">
        <v>14</v>
      </c>
      <c r="D1514" s="2">
        <v>44538</v>
      </c>
      <c r="E1514" s="2">
        <v>44718</v>
      </c>
      <c r="F1514" t="b">
        <v>0</v>
      </c>
      <c r="G1514" t="b">
        <v>1</v>
      </c>
      <c r="H1514">
        <v>180</v>
      </c>
      <c r="I1514" s="1" t="s">
        <v>15</v>
      </c>
    </row>
    <row r="1515" spans="1:9" x14ac:dyDescent="0.25">
      <c r="A1515">
        <v>1514</v>
      </c>
      <c r="B1515">
        <v>411</v>
      </c>
      <c r="C1515" s="1" t="s">
        <v>11</v>
      </c>
      <c r="D1515" s="2">
        <v>44080</v>
      </c>
      <c r="E1515" s="2">
        <v>44110</v>
      </c>
      <c r="F1515" t="b">
        <v>0</v>
      </c>
      <c r="G1515" t="b">
        <v>1</v>
      </c>
      <c r="H1515">
        <v>30</v>
      </c>
      <c r="I1515" s="1" t="s">
        <v>10</v>
      </c>
    </row>
    <row r="1516" spans="1:9" x14ac:dyDescent="0.25">
      <c r="A1516">
        <v>1515</v>
      </c>
      <c r="B1516">
        <v>6102</v>
      </c>
      <c r="C1516" s="1" t="s">
        <v>9</v>
      </c>
      <c r="D1516" s="2">
        <v>45196</v>
      </c>
      <c r="E1516" s="2">
        <v>45226</v>
      </c>
      <c r="F1516" t="b">
        <v>0</v>
      </c>
      <c r="G1516" t="b">
        <v>1</v>
      </c>
      <c r="H1516">
        <v>30</v>
      </c>
      <c r="I1516" s="1" t="s">
        <v>10</v>
      </c>
    </row>
    <row r="1517" spans="1:9" x14ac:dyDescent="0.25">
      <c r="A1517">
        <v>1516</v>
      </c>
      <c r="B1517">
        <v>5614</v>
      </c>
      <c r="C1517" s="1" t="s">
        <v>9</v>
      </c>
      <c r="D1517" s="2">
        <v>45570</v>
      </c>
      <c r="E1517" s="2">
        <v>45660</v>
      </c>
      <c r="F1517" t="b">
        <v>0</v>
      </c>
      <c r="G1517" t="b">
        <v>1</v>
      </c>
      <c r="H1517">
        <v>90</v>
      </c>
      <c r="I1517" s="1" t="s">
        <v>12</v>
      </c>
    </row>
    <row r="1518" spans="1:9" x14ac:dyDescent="0.25">
      <c r="A1518">
        <v>1517</v>
      </c>
      <c r="B1518">
        <v>5836</v>
      </c>
      <c r="C1518" s="1" t="s">
        <v>9</v>
      </c>
      <c r="D1518" s="2">
        <v>45305</v>
      </c>
      <c r="E1518" s="2">
        <v>45395</v>
      </c>
      <c r="F1518" t="b">
        <v>0</v>
      </c>
      <c r="G1518" t="b">
        <v>1</v>
      </c>
      <c r="H1518">
        <v>90</v>
      </c>
      <c r="I1518" s="1" t="s">
        <v>12</v>
      </c>
    </row>
    <row r="1519" spans="1:9" x14ac:dyDescent="0.25">
      <c r="A1519">
        <v>1518</v>
      </c>
      <c r="B1519">
        <v>2847</v>
      </c>
      <c r="C1519" s="1" t="s">
        <v>9</v>
      </c>
      <c r="D1519" s="2">
        <v>45694</v>
      </c>
      <c r="E1519" s="2">
        <v>46059</v>
      </c>
      <c r="F1519" t="b">
        <v>1</v>
      </c>
      <c r="G1519" t="b">
        <v>0</v>
      </c>
      <c r="H1519">
        <v>348</v>
      </c>
      <c r="I1519" s="1" t="s">
        <v>13</v>
      </c>
    </row>
    <row r="1520" spans="1:9" x14ac:dyDescent="0.25">
      <c r="A1520">
        <v>1519</v>
      </c>
      <c r="B1520">
        <v>2600</v>
      </c>
      <c r="C1520" s="1" t="s">
        <v>14</v>
      </c>
      <c r="D1520" s="2">
        <v>45719</v>
      </c>
      <c r="E1520" s="2">
        <v>45749</v>
      </c>
      <c r="F1520" t="b">
        <v>0</v>
      </c>
      <c r="G1520" t="b">
        <v>1</v>
      </c>
      <c r="H1520">
        <v>30</v>
      </c>
      <c r="I1520" s="1" t="s">
        <v>10</v>
      </c>
    </row>
    <row r="1521" spans="1:9" x14ac:dyDescent="0.25">
      <c r="A1521">
        <v>1520</v>
      </c>
      <c r="B1521">
        <v>5023</v>
      </c>
      <c r="C1521" s="1" t="s">
        <v>9</v>
      </c>
      <c r="D1521" s="2">
        <v>45412</v>
      </c>
      <c r="E1521" s="2">
        <v>45442</v>
      </c>
      <c r="F1521" t="b">
        <v>0</v>
      </c>
      <c r="G1521" t="b">
        <v>1</v>
      </c>
      <c r="H1521">
        <v>30</v>
      </c>
      <c r="I1521" s="1" t="s">
        <v>10</v>
      </c>
    </row>
    <row r="1522" spans="1:9" x14ac:dyDescent="0.25">
      <c r="A1522">
        <v>1521</v>
      </c>
      <c r="B1522">
        <v>5264</v>
      </c>
      <c r="C1522" s="1" t="s">
        <v>9</v>
      </c>
      <c r="D1522" s="2">
        <v>45771</v>
      </c>
      <c r="E1522" s="2">
        <v>45951</v>
      </c>
      <c r="F1522" t="b">
        <v>0</v>
      </c>
      <c r="G1522" t="b">
        <v>1</v>
      </c>
      <c r="H1522">
        <v>180</v>
      </c>
      <c r="I1522" s="1" t="s">
        <v>15</v>
      </c>
    </row>
    <row r="1523" spans="1:9" x14ac:dyDescent="0.25">
      <c r="A1523">
        <v>1522</v>
      </c>
      <c r="B1523">
        <v>5698</v>
      </c>
      <c r="C1523" s="1" t="s">
        <v>9</v>
      </c>
      <c r="D1523" s="2">
        <v>44800</v>
      </c>
      <c r="E1523" s="2">
        <v>44890</v>
      </c>
      <c r="F1523" t="b">
        <v>0</v>
      </c>
      <c r="G1523" t="b">
        <v>1</v>
      </c>
      <c r="H1523">
        <v>90</v>
      </c>
      <c r="I1523" s="1" t="s">
        <v>12</v>
      </c>
    </row>
    <row r="1524" spans="1:9" x14ac:dyDescent="0.25">
      <c r="A1524">
        <v>1523</v>
      </c>
      <c r="B1524">
        <v>3192</v>
      </c>
      <c r="C1524" s="1" t="s">
        <v>14</v>
      </c>
      <c r="D1524" s="2">
        <v>45606</v>
      </c>
      <c r="E1524" s="2">
        <v>45636</v>
      </c>
      <c r="F1524" t="b">
        <v>0</v>
      </c>
      <c r="G1524" t="b">
        <v>1</v>
      </c>
      <c r="H1524">
        <v>30</v>
      </c>
      <c r="I1524" s="1" t="s">
        <v>10</v>
      </c>
    </row>
    <row r="1525" spans="1:9" x14ac:dyDescent="0.25">
      <c r="A1525">
        <v>1524</v>
      </c>
      <c r="B1525">
        <v>2181</v>
      </c>
      <c r="C1525" s="1" t="s">
        <v>14</v>
      </c>
      <c r="D1525" s="2">
        <v>45840</v>
      </c>
      <c r="E1525" s="2">
        <v>46020</v>
      </c>
      <c r="F1525" t="b">
        <v>0</v>
      </c>
      <c r="G1525" t="b">
        <v>1</v>
      </c>
      <c r="H1525">
        <v>180</v>
      </c>
      <c r="I1525" s="1" t="s">
        <v>15</v>
      </c>
    </row>
    <row r="1526" spans="1:9" x14ac:dyDescent="0.25">
      <c r="A1526">
        <v>1525</v>
      </c>
      <c r="B1526">
        <v>4211</v>
      </c>
      <c r="C1526" s="1" t="s">
        <v>11</v>
      </c>
      <c r="D1526" s="2">
        <v>44809</v>
      </c>
      <c r="E1526" s="2">
        <v>44899</v>
      </c>
      <c r="F1526" t="b">
        <v>0</v>
      </c>
      <c r="G1526" t="b">
        <v>1</v>
      </c>
      <c r="H1526">
        <v>90</v>
      </c>
      <c r="I1526" s="1" t="s">
        <v>12</v>
      </c>
    </row>
    <row r="1527" spans="1:9" x14ac:dyDescent="0.25">
      <c r="A1527">
        <v>1526</v>
      </c>
      <c r="B1527">
        <v>1302</v>
      </c>
      <c r="C1527" s="1" t="s">
        <v>9</v>
      </c>
      <c r="D1527" s="2">
        <v>45615</v>
      </c>
      <c r="E1527" s="2">
        <v>45980</v>
      </c>
      <c r="F1527" t="b">
        <v>0</v>
      </c>
      <c r="G1527" t="b">
        <v>1</v>
      </c>
      <c r="H1527">
        <v>365</v>
      </c>
      <c r="I1527" s="1" t="s">
        <v>13</v>
      </c>
    </row>
    <row r="1528" spans="1:9" x14ac:dyDescent="0.25">
      <c r="A1528">
        <v>1527</v>
      </c>
      <c r="B1528">
        <v>1537</v>
      </c>
      <c r="C1528" s="1" t="s">
        <v>11</v>
      </c>
      <c r="D1528" s="2">
        <v>45020</v>
      </c>
      <c r="E1528" s="2">
        <v>45385</v>
      </c>
      <c r="F1528" t="b">
        <v>0</v>
      </c>
      <c r="G1528" t="b">
        <v>1</v>
      </c>
      <c r="H1528">
        <v>365</v>
      </c>
      <c r="I1528" s="1" t="s">
        <v>13</v>
      </c>
    </row>
    <row r="1529" spans="1:9" x14ac:dyDescent="0.25">
      <c r="A1529">
        <v>1528</v>
      </c>
      <c r="B1529">
        <v>3138</v>
      </c>
      <c r="C1529" s="1" t="s">
        <v>14</v>
      </c>
      <c r="D1529" s="2">
        <v>45510</v>
      </c>
      <c r="E1529" s="2">
        <v>45540</v>
      </c>
      <c r="F1529" t="b">
        <v>0</v>
      </c>
      <c r="G1529" t="b">
        <v>1</v>
      </c>
      <c r="H1529">
        <v>30</v>
      </c>
      <c r="I1529" s="1" t="s">
        <v>10</v>
      </c>
    </row>
    <row r="1530" spans="1:9" x14ac:dyDescent="0.25">
      <c r="A1530">
        <v>1529</v>
      </c>
      <c r="B1530">
        <v>3522</v>
      </c>
      <c r="C1530" s="1" t="s">
        <v>9</v>
      </c>
      <c r="D1530" s="2">
        <v>43985</v>
      </c>
      <c r="E1530" s="2">
        <v>44350</v>
      </c>
      <c r="F1530" t="b">
        <v>0</v>
      </c>
      <c r="G1530" t="b">
        <v>1</v>
      </c>
      <c r="H1530">
        <v>365</v>
      </c>
      <c r="I1530" s="1" t="s">
        <v>13</v>
      </c>
    </row>
    <row r="1531" spans="1:9" x14ac:dyDescent="0.25">
      <c r="A1531">
        <v>1530</v>
      </c>
      <c r="B1531">
        <v>5694</v>
      </c>
      <c r="C1531" s="1" t="s">
        <v>9</v>
      </c>
      <c r="D1531" s="2">
        <v>45538</v>
      </c>
      <c r="E1531" s="2">
        <v>45718</v>
      </c>
      <c r="F1531" t="b">
        <v>0</v>
      </c>
      <c r="G1531" t="b">
        <v>1</v>
      </c>
      <c r="H1531">
        <v>180</v>
      </c>
      <c r="I1531" s="1" t="s">
        <v>15</v>
      </c>
    </row>
    <row r="1532" spans="1:9" x14ac:dyDescent="0.25">
      <c r="A1532">
        <v>1531</v>
      </c>
      <c r="B1532">
        <v>3503</v>
      </c>
      <c r="C1532" s="1" t="s">
        <v>14</v>
      </c>
      <c r="D1532" s="2">
        <v>44574</v>
      </c>
      <c r="E1532" s="2">
        <v>44939</v>
      </c>
      <c r="F1532" t="b">
        <v>0</v>
      </c>
      <c r="G1532" t="b">
        <v>1</v>
      </c>
      <c r="H1532">
        <v>365</v>
      </c>
      <c r="I1532" s="1" t="s">
        <v>13</v>
      </c>
    </row>
    <row r="1533" spans="1:9" x14ac:dyDescent="0.25">
      <c r="A1533">
        <v>1532</v>
      </c>
      <c r="B1533">
        <v>79</v>
      </c>
      <c r="C1533" s="1" t="s">
        <v>9</v>
      </c>
      <c r="D1533" s="2">
        <v>43667</v>
      </c>
      <c r="E1533" s="2">
        <v>43847</v>
      </c>
      <c r="F1533" t="b">
        <v>0</v>
      </c>
      <c r="G1533" t="b">
        <v>1</v>
      </c>
      <c r="H1533">
        <v>180</v>
      </c>
      <c r="I1533" s="1" t="s">
        <v>15</v>
      </c>
    </row>
    <row r="1534" spans="1:9" x14ac:dyDescent="0.25">
      <c r="A1534">
        <v>1533</v>
      </c>
      <c r="B1534">
        <v>5188</v>
      </c>
      <c r="C1534" s="1" t="s">
        <v>9</v>
      </c>
      <c r="D1534" s="2">
        <v>44941</v>
      </c>
      <c r="E1534" s="2">
        <v>45306</v>
      </c>
      <c r="F1534" t="b">
        <v>0</v>
      </c>
      <c r="G1534" t="b">
        <v>1</v>
      </c>
      <c r="H1534">
        <v>365</v>
      </c>
      <c r="I1534" s="1" t="s">
        <v>13</v>
      </c>
    </row>
    <row r="1535" spans="1:9" x14ac:dyDescent="0.25">
      <c r="A1535">
        <v>1534</v>
      </c>
      <c r="B1535">
        <v>3653</v>
      </c>
      <c r="C1535" s="1" t="s">
        <v>9</v>
      </c>
      <c r="D1535" s="2">
        <v>44292</v>
      </c>
      <c r="E1535" s="2">
        <v>44322</v>
      </c>
      <c r="F1535" t="b">
        <v>0</v>
      </c>
      <c r="G1535" t="b">
        <v>1</v>
      </c>
      <c r="H1535">
        <v>30</v>
      </c>
      <c r="I1535" s="1" t="s">
        <v>10</v>
      </c>
    </row>
    <row r="1536" spans="1:9" x14ac:dyDescent="0.25">
      <c r="A1536">
        <v>1535</v>
      </c>
      <c r="B1536">
        <v>3423</v>
      </c>
      <c r="C1536" s="1" t="s">
        <v>9</v>
      </c>
      <c r="D1536" s="2">
        <v>44225</v>
      </c>
      <c r="E1536" s="2">
        <v>44405</v>
      </c>
      <c r="F1536" t="b">
        <v>0</v>
      </c>
      <c r="G1536" t="b">
        <v>1</v>
      </c>
      <c r="H1536">
        <v>180</v>
      </c>
      <c r="I1536" s="1" t="s">
        <v>15</v>
      </c>
    </row>
    <row r="1537" spans="1:9" x14ac:dyDescent="0.25">
      <c r="A1537">
        <v>1536</v>
      </c>
      <c r="B1537">
        <v>3924</v>
      </c>
      <c r="C1537" s="1" t="s">
        <v>9</v>
      </c>
      <c r="D1537" s="2">
        <v>44514</v>
      </c>
      <c r="E1537" s="2">
        <v>44879</v>
      </c>
      <c r="F1537" t="b">
        <v>0</v>
      </c>
      <c r="G1537" t="b">
        <v>1</v>
      </c>
      <c r="H1537">
        <v>365</v>
      </c>
      <c r="I1537" s="1" t="s">
        <v>13</v>
      </c>
    </row>
    <row r="1538" spans="1:9" x14ac:dyDescent="0.25">
      <c r="A1538">
        <v>1537</v>
      </c>
      <c r="B1538">
        <v>6585</v>
      </c>
      <c r="C1538" s="1" t="s">
        <v>9</v>
      </c>
      <c r="D1538" s="2">
        <v>43743</v>
      </c>
      <c r="E1538" s="2">
        <v>43773</v>
      </c>
      <c r="F1538" t="b">
        <v>0</v>
      </c>
      <c r="G1538" t="b">
        <v>1</v>
      </c>
      <c r="H1538">
        <v>30</v>
      </c>
      <c r="I1538" s="1" t="s">
        <v>10</v>
      </c>
    </row>
    <row r="1539" spans="1:9" x14ac:dyDescent="0.25">
      <c r="A1539">
        <v>1538</v>
      </c>
      <c r="B1539">
        <v>2307</v>
      </c>
      <c r="C1539" s="1" t="s">
        <v>11</v>
      </c>
      <c r="D1539" s="2">
        <v>43843</v>
      </c>
      <c r="E1539" s="2">
        <v>43933</v>
      </c>
      <c r="F1539" t="b">
        <v>0</v>
      </c>
      <c r="G1539" t="b">
        <v>1</v>
      </c>
      <c r="H1539">
        <v>90</v>
      </c>
      <c r="I1539" s="1" t="s">
        <v>12</v>
      </c>
    </row>
    <row r="1540" spans="1:9" x14ac:dyDescent="0.25">
      <c r="A1540">
        <v>1539</v>
      </c>
      <c r="B1540">
        <v>4512</v>
      </c>
      <c r="C1540" s="1" t="s">
        <v>11</v>
      </c>
      <c r="D1540" s="2">
        <v>44387</v>
      </c>
      <c r="E1540" s="2">
        <v>44417</v>
      </c>
      <c r="F1540" t="b">
        <v>0</v>
      </c>
      <c r="G1540" t="b">
        <v>1</v>
      </c>
      <c r="H1540">
        <v>30</v>
      </c>
      <c r="I1540" s="1" t="s">
        <v>10</v>
      </c>
    </row>
    <row r="1541" spans="1:9" x14ac:dyDescent="0.25">
      <c r="A1541">
        <v>1540</v>
      </c>
      <c r="B1541">
        <v>106</v>
      </c>
      <c r="C1541" s="1" t="s">
        <v>9</v>
      </c>
      <c r="D1541" s="2">
        <v>44885</v>
      </c>
      <c r="E1541" s="2">
        <v>45250</v>
      </c>
      <c r="F1541" t="b">
        <v>0</v>
      </c>
      <c r="G1541" t="b">
        <v>1</v>
      </c>
      <c r="H1541">
        <v>365</v>
      </c>
      <c r="I1541" s="1" t="s">
        <v>13</v>
      </c>
    </row>
    <row r="1542" spans="1:9" x14ac:dyDescent="0.25">
      <c r="A1542">
        <v>1541</v>
      </c>
      <c r="B1542">
        <v>4417</v>
      </c>
      <c r="C1542" s="1" t="s">
        <v>11</v>
      </c>
      <c r="D1542" s="2">
        <v>43737</v>
      </c>
      <c r="E1542" s="2">
        <v>44102</v>
      </c>
      <c r="F1542" t="b">
        <v>0</v>
      </c>
      <c r="G1542" t="b">
        <v>1</v>
      </c>
      <c r="H1542">
        <v>365</v>
      </c>
      <c r="I1542" s="1" t="s">
        <v>13</v>
      </c>
    </row>
    <row r="1543" spans="1:9" x14ac:dyDescent="0.25">
      <c r="A1543">
        <v>1542</v>
      </c>
      <c r="B1543">
        <v>4317</v>
      </c>
      <c r="C1543" s="1" t="s">
        <v>14</v>
      </c>
      <c r="D1543" s="2">
        <v>44361</v>
      </c>
      <c r="E1543" s="2">
        <v>44451</v>
      </c>
      <c r="F1543" t="b">
        <v>0</v>
      </c>
      <c r="G1543" t="b">
        <v>1</v>
      </c>
      <c r="H1543">
        <v>90</v>
      </c>
      <c r="I1543" s="1" t="s">
        <v>12</v>
      </c>
    </row>
    <row r="1544" spans="1:9" x14ac:dyDescent="0.25">
      <c r="A1544">
        <v>1543</v>
      </c>
      <c r="B1544">
        <v>2344</v>
      </c>
      <c r="C1544" s="1" t="s">
        <v>14</v>
      </c>
      <c r="D1544" s="2">
        <v>44927</v>
      </c>
      <c r="E1544" s="2">
        <v>45017</v>
      </c>
      <c r="F1544" t="b">
        <v>0</v>
      </c>
      <c r="G1544" t="b">
        <v>1</v>
      </c>
      <c r="H1544">
        <v>90</v>
      </c>
      <c r="I1544" s="1" t="s">
        <v>12</v>
      </c>
    </row>
    <row r="1545" spans="1:9" x14ac:dyDescent="0.25">
      <c r="A1545">
        <v>1544</v>
      </c>
      <c r="B1545">
        <v>2585</v>
      </c>
      <c r="C1545" s="1" t="s">
        <v>14</v>
      </c>
      <c r="D1545" s="2">
        <v>44304</v>
      </c>
      <c r="E1545" s="2">
        <v>44394</v>
      </c>
      <c r="F1545" t="b">
        <v>0</v>
      </c>
      <c r="G1545" t="b">
        <v>1</v>
      </c>
      <c r="H1545">
        <v>90</v>
      </c>
      <c r="I1545" s="1" t="s">
        <v>12</v>
      </c>
    </row>
    <row r="1546" spans="1:9" x14ac:dyDescent="0.25">
      <c r="A1546">
        <v>1545</v>
      </c>
      <c r="B1546">
        <v>3630</v>
      </c>
      <c r="C1546" s="1" t="s">
        <v>11</v>
      </c>
      <c r="D1546" s="2">
        <v>45025</v>
      </c>
      <c r="E1546" s="2">
        <v>45390</v>
      </c>
      <c r="F1546" t="b">
        <v>0</v>
      </c>
      <c r="G1546" t="b">
        <v>1</v>
      </c>
      <c r="H1546">
        <v>365</v>
      </c>
      <c r="I1546" s="1" t="s">
        <v>13</v>
      </c>
    </row>
    <row r="1547" spans="1:9" x14ac:dyDescent="0.25">
      <c r="A1547">
        <v>1546</v>
      </c>
      <c r="B1547">
        <v>4152</v>
      </c>
      <c r="C1547" s="1" t="s">
        <v>14</v>
      </c>
      <c r="D1547" s="2">
        <v>45605</v>
      </c>
      <c r="E1547" s="2">
        <v>45635</v>
      </c>
      <c r="F1547" t="b">
        <v>0</v>
      </c>
      <c r="G1547" t="b">
        <v>1</v>
      </c>
      <c r="H1547">
        <v>30</v>
      </c>
      <c r="I1547" s="1" t="s">
        <v>10</v>
      </c>
    </row>
    <row r="1548" spans="1:9" x14ac:dyDescent="0.25">
      <c r="A1548">
        <v>1547</v>
      </c>
      <c r="B1548">
        <v>4745</v>
      </c>
      <c r="C1548" s="1" t="s">
        <v>14</v>
      </c>
      <c r="D1548" s="2">
        <v>44604</v>
      </c>
      <c r="E1548" s="2">
        <v>44969</v>
      </c>
      <c r="F1548" t="b">
        <v>0</v>
      </c>
      <c r="G1548" t="b">
        <v>1</v>
      </c>
      <c r="H1548">
        <v>365</v>
      </c>
      <c r="I1548" s="1" t="s">
        <v>13</v>
      </c>
    </row>
    <row r="1549" spans="1:9" x14ac:dyDescent="0.25">
      <c r="A1549">
        <v>1548</v>
      </c>
      <c r="B1549">
        <v>4942</v>
      </c>
      <c r="C1549" s="1" t="s">
        <v>14</v>
      </c>
      <c r="D1549" s="2">
        <v>45485</v>
      </c>
      <c r="E1549" s="2">
        <v>45665</v>
      </c>
      <c r="F1549" t="b">
        <v>0</v>
      </c>
      <c r="G1549" t="b">
        <v>1</v>
      </c>
      <c r="H1549">
        <v>180</v>
      </c>
      <c r="I1549" s="1" t="s">
        <v>15</v>
      </c>
    </row>
    <row r="1550" spans="1:9" x14ac:dyDescent="0.25">
      <c r="A1550">
        <v>1549</v>
      </c>
      <c r="B1550">
        <v>2192</v>
      </c>
      <c r="C1550" s="1" t="s">
        <v>9</v>
      </c>
      <c r="D1550" s="2">
        <v>45557</v>
      </c>
      <c r="E1550" s="2">
        <v>45587</v>
      </c>
      <c r="F1550" t="b">
        <v>0</v>
      </c>
      <c r="G1550" t="b">
        <v>1</v>
      </c>
      <c r="H1550">
        <v>30</v>
      </c>
      <c r="I1550" s="1" t="s">
        <v>10</v>
      </c>
    </row>
    <row r="1551" spans="1:9" x14ac:dyDescent="0.25">
      <c r="A1551">
        <v>1550</v>
      </c>
      <c r="B1551">
        <v>3042</v>
      </c>
      <c r="C1551" s="1" t="s">
        <v>14</v>
      </c>
      <c r="D1551" s="2">
        <v>44499</v>
      </c>
      <c r="E1551" s="2">
        <v>44679</v>
      </c>
      <c r="F1551" t="b">
        <v>0</v>
      </c>
      <c r="G1551" t="b">
        <v>1</v>
      </c>
      <c r="H1551">
        <v>180</v>
      </c>
      <c r="I1551" s="1" t="s">
        <v>15</v>
      </c>
    </row>
    <row r="1552" spans="1:9" x14ac:dyDescent="0.25">
      <c r="A1552">
        <v>1551</v>
      </c>
      <c r="B1552">
        <v>4709</v>
      </c>
      <c r="C1552" s="1" t="s">
        <v>14</v>
      </c>
      <c r="D1552" s="2">
        <v>44778</v>
      </c>
      <c r="E1552" s="2">
        <v>44958</v>
      </c>
      <c r="F1552" t="b">
        <v>0</v>
      </c>
      <c r="G1552" t="b">
        <v>1</v>
      </c>
      <c r="H1552">
        <v>180</v>
      </c>
      <c r="I1552" s="1" t="s">
        <v>15</v>
      </c>
    </row>
    <row r="1553" spans="1:9" x14ac:dyDescent="0.25">
      <c r="A1553">
        <v>1552</v>
      </c>
      <c r="B1553">
        <v>2876</v>
      </c>
      <c r="C1553" s="1" t="s">
        <v>9</v>
      </c>
      <c r="D1553" s="2">
        <v>45754</v>
      </c>
      <c r="E1553" s="2">
        <v>45844</v>
      </c>
      <c r="F1553" t="b">
        <v>0</v>
      </c>
      <c r="G1553" t="b">
        <v>1</v>
      </c>
      <c r="H1553">
        <v>90</v>
      </c>
      <c r="I1553" s="1" t="s">
        <v>12</v>
      </c>
    </row>
    <row r="1554" spans="1:9" x14ac:dyDescent="0.25">
      <c r="A1554">
        <v>1553</v>
      </c>
      <c r="B1554">
        <v>5937</v>
      </c>
      <c r="C1554" s="1" t="s">
        <v>14</v>
      </c>
      <c r="D1554" s="2">
        <v>45475</v>
      </c>
      <c r="E1554" s="2">
        <v>45655</v>
      </c>
      <c r="F1554" t="b">
        <v>0</v>
      </c>
      <c r="G1554" t="b">
        <v>1</v>
      </c>
      <c r="H1554">
        <v>180</v>
      </c>
      <c r="I1554" s="1" t="s">
        <v>15</v>
      </c>
    </row>
    <row r="1555" spans="1:9" x14ac:dyDescent="0.25">
      <c r="A1555">
        <v>1554</v>
      </c>
      <c r="B1555">
        <v>2256</v>
      </c>
      <c r="C1555" s="1" t="s">
        <v>9</v>
      </c>
      <c r="D1555" s="2">
        <v>44214</v>
      </c>
      <c r="E1555" s="2">
        <v>44244</v>
      </c>
      <c r="F1555" t="b">
        <v>0</v>
      </c>
      <c r="G1555" t="b">
        <v>1</v>
      </c>
      <c r="H1555">
        <v>30</v>
      </c>
      <c r="I1555" s="1" t="s">
        <v>10</v>
      </c>
    </row>
    <row r="1556" spans="1:9" x14ac:dyDescent="0.25">
      <c r="A1556">
        <v>1555</v>
      </c>
      <c r="B1556">
        <v>292</v>
      </c>
      <c r="C1556" s="1" t="s">
        <v>14</v>
      </c>
      <c r="D1556" s="2">
        <v>45215</v>
      </c>
      <c r="E1556" s="2">
        <v>45245</v>
      </c>
      <c r="F1556" t="b">
        <v>0</v>
      </c>
      <c r="G1556" t="b">
        <v>1</v>
      </c>
      <c r="H1556">
        <v>30</v>
      </c>
      <c r="I1556" s="1" t="s">
        <v>10</v>
      </c>
    </row>
    <row r="1557" spans="1:9" x14ac:dyDescent="0.25">
      <c r="A1557">
        <v>1556</v>
      </c>
      <c r="B1557">
        <v>5697</v>
      </c>
      <c r="C1557" s="1" t="s">
        <v>14</v>
      </c>
      <c r="D1557" s="2">
        <v>45473</v>
      </c>
      <c r="E1557" s="2">
        <v>45653</v>
      </c>
      <c r="F1557" t="b">
        <v>0</v>
      </c>
      <c r="G1557" t="b">
        <v>1</v>
      </c>
      <c r="H1557">
        <v>180</v>
      </c>
      <c r="I1557" s="1" t="s">
        <v>15</v>
      </c>
    </row>
    <row r="1558" spans="1:9" x14ac:dyDescent="0.25">
      <c r="A1558">
        <v>1557</v>
      </c>
      <c r="B1558">
        <v>5543</v>
      </c>
      <c r="C1558" s="1" t="s">
        <v>9</v>
      </c>
      <c r="D1558" s="2">
        <v>45007</v>
      </c>
      <c r="E1558" s="2">
        <v>45372</v>
      </c>
      <c r="F1558" t="b">
        <v>0</v>
      </c>
      <c r="G1558" t="b">
        <v>1</v>
      </c>
      <c r="H1558">
        <v>365</v>
      </c>
      <c r="I1558" s="1" t="s">
        <v>13</v>
      </c>
    </row>
    <row r="1559" spans="1:9" x14ac:dyDescent="0.25">
      <c r="A1559">
        <v>1558</v>
      </c>
      <c r="B1559">
        <v>3859</v>
      </c>
      <c r="C1559" s="1" t="s">
        <v>9</v>
      </c>
      <c r="D1559" s="2">
        <v>44661</v>
      </c>
      <c r="E1559" s="2">
        <v>44751</v>
      </c>
      <c r="F1559" t="b">
        <v>0</v>
      </c>
      <c r="G1559" t="b">
        <v>1</v>
      </c>
      <c r="H1559">
        <v>90</v>
      </c>
      <c r="I1559" s="1" t="s">
        <v>12</v>
      </c>
    </row>
    <row r="1560" spans="1:9" x14ac:dyDescent="0.25">
      <c r="A1560">
        <v>1559</v>
      </c>
      <c r="B1560">
        <v>1189</v>
      </c>
      <c r="C1560" s="1" t="s">
        <v>9</v>
      </c>
      <c r="D1560" s="2">
        <v>43673</v>
      </c>
      <c r="E1560" s="2">
        <v>43853</v>
      </c>
      <c r="F1560" t="b">
        <v>0</v>
      </c>
      <c r="G1560" t="b">
        <v>1</v>
      </c>
      <c r="H1560">
        <v>180</v>
      </c>
      <c r="I1560" s="1" t="s">
        <v>15</v>
      </c>
    </row>
    <row r="1561" spans="1:9" x14ac:dyDescent="0.25">
      <c r="A1561">
        <v>1560</v>
      </c>
      <c r="B1561">
        <v>4738</v>
      </c>
      <c r="C1561" s="1" t="s">
        <v>9</v>
      </c>
      <c r="D1561" s="2">
        <v>44745</v>
      </c>
      <c r="E1561" s="2">
        <v>45110</v>
      </c>
      <c r="F1561" t="b">
        <v>0</v>
      </c>
      <c r="G1561" t="b">
        <v>1</v>
      </c>
      <c r="H1561">
        <v>365</v>
      </c>
      <c r="I1561" s="1" t="s">
        <v>13</v>
      </c>
    </row>
    <row r="1562" spans="1:9" x14ac:dyDescent="0.25">
      <c r="A1562">
        <v>1561</v>
      </c>
      <c r="B1562">
        <v>2177</v>
      </c>
      <c r="C1562" s="1" t="s">
        <v>9</v>
      </c>
      <c r="D1562" s="2">
        <v>44244</v>
      </c>
      <c r="E1562" s="2">
        <v>44274</v>
      </c>
      <c r="F1562" t="b">
        <v>0</v>
      </c>
      <c r="G1562" t="b">
        <v>1</v>
      </c>
      <c r="H1562">
        <v>30</v>
      </c>
      <c r="I1562" s="1" t="s">
        <v>10</v>
      </c>
    </row>
    <row r="1563" spans="1:9" x14ac:dyDescent="0.25">
      <c r="A1563">
        <v>1562</v>
      </c>
      <c r="B1563">
        <v>4155</v>
      </c>
      <c r="C1563" s="1" t="s">
        <v>9</v>
      </c>
      <c r="D1563" s="2">
        <v>45703</v>
      </c>
      <c r="E1563" s="2">
        <v>45883</v>
      </c>
      <c r="F1563" t="b">
        <v>0</v>
      </c>
      <c r="G1563" t="b">
        <v>1</v>
      </c>
      <c r="H1563">
        <v>180</v>
      </c>
      <c r="I1563" s="1" t="s">
        <v>15</v>
      </c>
    </row>
    <row r="1564" spans="1:9" x14ac:dyDescent="0.25">
      <c r="A1564">
        <v>1563</v>
      </c>
      <c r="B1564">
        <v>4631</v>
      </c>
      <c r="C1564" s="1" t="s">
        <v>11</v>
      </c>
      <c r="D1564" s="2">
        <v>45572</v>
      </c>
      <c r="E1564" s="2">
        <v>45937</v>
      </c>
      <c r="F1564" t="b">
        <v>0</v>
      </c>
      <c r="G1564" t="b">
        <v>1</v>
      </c>
      <c r="H1564">
        <v>365</v>
      </c>
      <c r="I1564" s="1" t="s">
        <v>13</v>
      </c>
    </row>
    <row r="1565" spans="1:9" x14ac:dyDescent="0.25">
      <c r="A1565">
        <v>1564</v>
      </c>
      <c r="B1565">
        <v>4496</v>
      </c>
      <c r="C1565" s="1" t="s">
        <v>14</v>
      </c>
      <c r="D1565" s="2">
        <v>44595</v>
      </c>
      <c r="E1565" s="2">
        <v>44775</v>
      </c>
      <c r="F1565" t="b">
        <v>0</v>
      </c>
      <c r="G1565" t="b">
        <v>1</v>
      </c>
      <c r="H1565">
        <v>180</v>
      </c>
      <c r="I1565" s="1" t="s">
        <v>15</v>
      </c>
    </row>
    <row r="1566" spans="1:9" x14ac:dyDescent="0.25">
      <c r="A1566">
        <v>1565</v>
      </c>
      <c r="B1566">
        <v>3568</v>
      </c>
      <c r="C1566" s="1" t="s">
        <v>9</v>
      </c>
      <c r="D1566" s="2">
        <v>44751</v>
      </c>
      <c r="E1566" s="2">
        <v>45116</v>
      </c>
      <c r="F1566" t="b">
        <v>0</v>
      </c>
      <c r="G1566" t="b">
        <v>1</v>
      </c>
      <c r="H1566">
        <v>365</v>
      </c>
      <c r="I1566" s="1" t="s">
        <v>13</v>
      </c>
    </row>
    <row r="1567" spans="1:9" x14ac:dyDescent="0.25">
      <c r="A1567">
        <v>1566</v>
      </c>
      <c r="B1567">
        <v>5484</v>
      </c>
      <c r="C1567" s="1" t="s">
        <v>9</v>
      </c>
      <c r="D1567" s="2">
        <v>45488</v>
      </c>
      <c r="E1567" s="2">
        <v>45668</v>
      </c>
      <c r="F1567" t="b">
        <v>0</v>
      </c>
      <c r="G1567" t="b">
        <v>1</v>
      </c>
      <c r="H1567">
        <v>180</v>
      </c>
      <c r="I1567" s="1" t="s">
        <v>15</v>
      </c>
    </row>
    <row r="1568" spans="1:9" x14ac:dyDescent="0.25">
      <c r="A1568">
        <v>1567</v>
      </c>
      <c r="B1568">
        <v>3462</v>
      </c>
      <c r="C1568" s="1" t="s">
        <v>9</v>
      </c>
      <c r="D1568" s="2">
        <v>45001</v>
      </c>
      <c r="E1568" s="2">
        <v>45366</v>
      </c>
      <c r="F1568" t="b">
        <v>0</v>
      </c>
      <c r="G1568" t="b">
        <v>1</v>
      </c>
      <c r="H1568">
        <v>365</v>
      </c>
      <c r="I1568" s="1" t="s">
        <v>13</v>
      </c>
    </row>
    <row r="1569" spans="1:9" x14ac:dyDescent="0.25">
      <c r="A1569">
        <v>1568</v>
      </c>
      <c r="B1569">
        <v>4981</v>
      </c>
      <c r="C1569" s="1" t="s">
        <v>9</v>
      </c>
      <c r="D1569" s="2">
        <v>43696</v>
      </c>
      <c r="E1569" s="2">
        <v>43786</v>
      </c>
      <c r="F1569" t="b">
        <v>0</v>
      </c>
      <c r="G1569" t="b">
        <v>1</v>
      </c>
      <c r="H1569">
        <v>90</v>
      </c>
      <c r="I1569" s="1" t="s">
        <v>12</v>
      </c>
    </row>
    <row r="1570" spans="1:9" x14ac:dyDescent="0.25">
      <c r="A1570">
        <v>1569</v>
      </c>
      <c r="B1570">
        <v>1174</v>
      </c>
      <c r="C1570" s="1" t="s">
        <v>11</v>
      </c>
      <c r="D1570" s="2">
        <v>44873</v>
      </c>
      <c r="E1570" s="2">
        <v>44903</v>
      </c>
      <c r="F1570" t="b">
        <v>0</v>
      </c>
      <c r="G1570" t="b">
        <v>1</v>
      </c>
      <c r="H1570">
        <v>30</v>
      </c>
      <c r="I1570" s="1" t="s">
        <v>10</v>
      </c>
    </row>
    <row r="1571" spans="1:9" x14ac:dyDescent="0.25">
      <c r="A1571">
        <v>1570</v>
      </c>
      <c r="B1571">
        <v>6814</v>
      </c>
      <c r="C1571" s="1" t="s">
        <v>9</v>
      </c>
      <c r="D1571" s="2">
        <v>43954</v>
      </c>
      <c r="E1571" s="2">
        <v>44134</v>
      </c>
      <c r="F1571" t="b">
        <v>0</v>
      </c>
      <c r="G1571" t="b">
        <v>1</v>
      </c>
      <c r="H1571">
        <v>180</v>
      </c>
      <c r="I1571" s="1" t="s">
        <v>15</v>
      </c>
    </row>
    <row r="1572" spans="1:9" x14ac:dyDescent="0.25">
      <c r="A1572">
        <v>1571</v>
      </c>
      <c r="B1572">
        <v>3410</v>
      </c>
      <c r="C1572" s="1" t="s">
        <v>11</v>
      </c>
      <c r="D1572" s="2">
        <v>45159</v>
      </c>
      <c r="E1572" s="2">
        <v>45524</v>
      </c>
      <c r="F1572" t="b">
        <v>0</v>
      </c>
      <c r="G1572" t="b">
        <v>1</v>
      </c>
      <c r="H1572">
        <v>365</v>
      </c>
      <c r="I1572" s="1" t="s">
        <v>13</v>
      </c>
    </row>
    <row r="1573" spans="1:9" x14ac:dyDescent="0.25">
      <c r="A1573">
        <v>1572</v>
      </c>
      <c r="B1573">
        <v>995</v>
      </c>
      <c r="C1573" s="1" t="s">
        <v>11</v>
      </c>
      <c r="D1573" s="2">
        <v>45115</v>
      </c>
      <c r="E1573" s="2">
        <v>45480</v>
      </c>
      <c r="F1573" t="b">
        <v>0</v>
      </c>
      <c r="G1573" t="b">
        <v>1</v>
      </c>
      <c r="H1573">
        <v>365</v>
      </c>
      <c r="I1573" s="1" t="s">
        <v>13</v>
      </c>
    </row>
    <row r="1574" spans="1:9" x14ac:dyDescent="0.25">
      <c r="A1574">
        <v>1573</v>
      </c>
      <c r="B1574">
        <v>4198</v>
      </c>
      <c r="C1574" s="1" t="s">
        <v>11</v>
      </c>
      <c r="D1574" s="2">
        <v>44540</v>
      </c>
      <c r="E1574" s="2">
        <v>44905</v>
      </c>
      <c r="F1574" t="b">
        <v>0</v>
      </c>
      <c r="G1574" t="b">
        <v>1</v>
      </c>
      <c r="H1574">
        <v>365</v>
      </c>
      <c r="I1574" s="1" t="s">
        <v>13</v>
      </c>
    </row>
    <row r="1575" spans="1:9" x14ac:dyDescent="0.25">
      <c r="A1575">
        <v>1574</v>
      </c>
      <c r="B1575">
        <v>5605</v>
      </c>
      <c r="C1575" s="1" t="s">
        <v>9</v>
      </c>
      <c r="D1575" s="2">
        <v>44479</v>
      </c>
      <c r="E1575" s="2">
        <v>44509</v>
      </c>
      <c r="F1575" t="b">
        <v>0</v>
      </c>
      <c r="G1575" t="b">
        <v>1</v>
      </c>
      <c r="H1575">
        <v>30</v>
      </c>
      <c r="I1575" s="1" t="s">
        <v>10</v>
      </c>
    </row>
    <row r="1576" spans="1:9" x14ac:dyDescent="0.25">
      <c r="A1576">
        <v>1575</v>
      </c>
      <c r="B1576">
        <v>2989</v>
      </c>
      <c r="C1576" s="1" t="s">
        <v>11</v>
      </c>
      <c r="D1576" s="2">
        <v>45223</v>
      </c>
      <c r="E1576" s="2">
        <v>45403</v>
      </c>
      <c r="F1576" t="b">
        <v>0</v>
      </c>
      <c r="G1576" t="b">
        <v>1</v>
      </c>
      <c r="H1576">
        <v>180</v>
      </c>
      <c r="I1576" s="1" t="s">
        <v>15</v>
      </c>
    </row>
    <row r="1577" spans="1:9" x14ac:dyDescent="0.25">
      <c r="A1577">
        <v>1576</v>
      </c>
      <c r="B1577">
        <v>3633</v>
      </c>
      <c r="C1577" s="1" t="s">
        <v>9</v>
      </c>
      <c r="D1577" s="2">
        <v>44066</v>
      </c>
      <c r="E1577" s="2">
        <v>44096</v>
      </c>
      <c r="F1577" t="b">
        <v>0</v>
      </c>
      <c r="G1577" t="b">
        <v>1</v>
      </c>
      <c r="H1577">
        <v>30</v>
      </c>
      <c r="I1577" s="1" t="s">
        <v>10</v>
      </c>
    </row>
    <row r="1578" spans="1:9" x14ac:dyDescent="0.25">
      <c r="A1578">
        <v>1577</v>
      </c>
      <c r="B1578">
        <v>352</v>
      </c>
      <c r="C1578" s="1" t="s">
        <v>9</v>
      </c>
      <c r="D1578" s="2">
        <v>44505</v>
      </c>
      <c r="E1578" s="2">
        <v>44535</v>
      </c>
      <c r="F1578" t="b">
        <v>0</v>
      </c>
      <c r="G1578" t="b">
        <v>1</v>
      </c>
      <c r="H1578">
        <v>30</v>
      </c>
      <c r="I1578" s="1" t="s">
        <v>10</v>
      </c>
    </row>
    <row r="1579" spans="1:9" x14ac:dyDescent="0.25">
      <c r="A1579">
        <v>1578</v>
      </c>
      <c r="B1579">
        <v>5977</v>
      </c>
      <c r="C1579" s="1" t="s">
        <v>9</v>
      </c>
      <c r="D1579" s="2">
        <v>44947</v>
      </c>
      <c r="E1579" s="2">
        <v>45037</v>
      </c>
      <c r="F1579" t="b">
        <v>0</v>
      </c>
      <c r="G1579" t="b">
        <v>1</v>
      </c>
      <c r="H1579">
        <v>90</v>
      </c>
      <c r="I1579" s="1" t="s">
        <v>12</v>
      </c>
    </row>
    <row r="1580" spans="1:9" x14ac:dyDescent="0.25">
      <c r="A1580">
        <v>1579</v>
      </c>
      <c r="B1580">
        <v>4117</v>
      </c>
      <c r="C1580" s="1" t="s">
        <v>14</v>
      </c>
      <c r="D1580" s="2">
        <v>43735</v>
      </c>
      <c r="E1580" s="2">
        <v>43915</v>
      </c>
      <c r="F1580" t="b">
        <v>0</v>
      </c>
      <c r="G1580" t="b">
        <v>1</v>
      </c>
      <c r="H1580">
        <v>180</v>
      </c>
      <c r="I1580" s="1" t="s">
        <v>15</v>
      </c>
    </row>
    <row r="1581" spans="1:9" x14ac:dyDescent="0.25">
      <c r="A1581">
        <v>1580</v>
      </c>
      <c r="B1581">
        <v>5873</v>
      </c>
      <c r="C1581" s="1" t="s">
        <v>14</v>
      </c>
      <c r="D1581" s="2">
        <v>44864</v>
      </c>
      <c r="E1581" s="2">
        <v>45229</v>
      </c>
      <c r="F1581" t="b">
        <v>0</v>
      </c>
      <c r="G1581" t="b">
        <v>1</v>
      </c>
      <c r="H1581">
        <v>365</v>
      </c>
      <c r="I1581" s="1" t="s">
        <v>13</v>
      </c>
    </row>
    <row r="1582" spans="1:9" x14ac:dyDescent="0.25">
      <c r="A1582">
        <v>1581</v>
      </c>
      <c r="B1582">
        <v>6081</v>
      </c>
      <c r="C1582" s="1" t="s">
        <v>9</v>
      </c>
      <c r="D1582" s="2">
        <v>44298</v>
      </c>
      <c r="E1582" s="2">
        <v>44388</v>
      </c>
      <c r="F1582" t="b">
        <v>0</v>
      </c>
      <c r="G1582" t="b">
        <v>1</v>
      </c>
      <c r="H1582">
        <v>90</v>
      </c>
      <c r="I1582" s="1" t="s">
        <v>12</v>
      </c>
    </row>
    <row r="1583" spans="1:9" x14ac:dyDescent="0.25">
      <c r="A1583">
        <v>1582</v>
      </c>
      <c r="B1583">
        <v>3127</v>
      </c>
      <c r="C1583" s="1" t="s">
        <v>14</v>
      </c>
      <c r="D1583" s="2">
        <v>44412</v>
      </c>
      <c r="E1583" s="2">
        <v>44502</v>
      </c>
      <c r="F1583" t="b">
        <v>0</v>
      </c>
      <c r="G1583" t="b">
        <v>1</v>
      </c>
      <c r="H1583">
        <v>90</v>
      </c>
      <c r="I1583" s="1" t="s">
        <v>12</v>
      </c>
    </row>
    <row r="1584" spans="1:9" x14ac:dyDescent="0.25">
      <c r="A1584">
        <v>1583</v>
      </c>
      <c r="B1584">
        <v>4479</v>
      </c>
      <c r="C1584" s="1" t="s">
        <v>9</v>
      </c>
      <c r="D1584" s="2">
        <v>45301</v>
      </c>
      <c r="E1584" s="2">
        <v>45331</v>
      </c>
      <c r="F1584" t="b">
        <v>0</v>
      </c>
      <c r="G1584" t="b">
        <v>1</v>
      </c>
      <c r="H1584">
        <v>30</v>
      </c>
      <c r="I1584" s="1" t="s">
        <v>10</v>
      </c>
    </row>
    <row r="1585" spans="1:9" x14ac:dyDescent="0.25">
      <c r="A1585">
        <v>1584</v>
      </c>
      <c r="B1585">
        <v>3559</v>
      </c>
      <c r="C1585" s="1" t="s">
        <v>14</v>
      </c>
      <c r="D1585" s="2">
        <v>45444</v>
      </c>
      <c r="E1585" s="2">
        <v>45624</v>
      </c>
      <c r="F1585" t="b">
        <v>0</v>
      </c>
      <c r="G1585" t="b">
        <v>1</v>
      </c>
      <c r="H1585">
        <v>180</v>
      </c>
      <c r="I1585" s="1" t="s">
        <v>15</v>
      </c>
    </row>
    <row r="1586" spans="1:9" x14ac:dyDescent="0.25">
      <c r="A1586">
        <v>1585</v>
      </c>
      <c r="B1586">
        <v>528</v>
      </c>
      <c r="C1586" s="1" t="s">
        <v>9</v>
      </c>
      <c r="D1586" s="2">
        <v>45812</v>
      </c>
      <c r="E1586" s="2">
        <v>46177</v>
      </c>
      <c r="F1586" t="b">
        <v>1</v>
      </c>
      <c r="G1586" t="b">
        <v>0</v>
      </c>
      <c r="H1586">
        <v>230</v>
      </c>
      <c r="I1586" s="1" t="s">
        <v>13</v>
      </c>
    </row>
    <row r="1587" spans="1:9" x14ac:dyDescent="0.25">
      <c r="A1587">
        <v>1586</v>
      </c>
      <c r="B1587">
        <v>3244</v>
      </c>
      <c r="C1587" s="1" t="s">
        <v>14</v>
      </c>
      <c r="D1587" s="2">
        <v>45424</v>
      </c>
      <c r="E1587" s="2">
        <v>45454</v>
      </c>
      <c r="F1587" t="b">
        <v>0</v>
      </c>
      <c r="G1587" t="b">
        <v>1</v>
      </c>
      <c r="H1587">
        <v>30</v>
      </c>
      <c r="I1587" s="1" t="s">
        <v>10</v>
      </c>
    </row>
    <row r="1588" spans="1:9" x14ac:dyDescent="0.25">
      <c r="A1588">
        <v>1587</v>
      </c>
      <c r="B1588">
        <v>6000</v>
      </c>
      <c r="C1588" s="1" t="s">
        <v>14</v>
      </c>
      <c r="D1588" s="2">
        <v>45267</v>
      </c>
      <c r="E1588" s="2">
        <v>45297</v>
      </c>
      <c r="F1588" t="b">
        <v>0</v>
      </c>
      <c r="G1588" t="b">
        <v>1</v>
      </c>
      <c r="H1588">
        <v>30</v>
      </c>
      <c r="I1588" s="1" t="s">
        <v>10</v>
      </c>
    </row>
    <row r="1589" spans="1:9" x14ac:dyDescent="0.25">
      <c r="A1589">
        <v>1588</v>
      </c>
      <c r="B1589">
        <v>2631</v>
      </c>
      <c r="C1589" s="1" t="s">
        <v>14</v>
      </c>
      <c r="D1589" s="2">
        <v>44941</v>
      </c>
      <c r="E1589" s="2">
        <v>44971</v>
      </c>
      <c r="F1589" t="b">
        <v>0</v>
      </c>
      <c r="G1589" t="b">
        <v>1</v>
      </c>
      <c r="H1589">
        <v>30</v>
      </c>
      <c r="I1589" s="1" t="s">
        <v>10</v>
      </c>
    </row>
    <row r="1590" spans="1:9" x14ac:dyDescent="0.25">
      <c r="A1590">
        <v>1589</v>
      </c>
      <c r="B1590">
        <v>1843</v>
      </c>
      <c r="C1590" s="1" t="s">
        <v>9</v>
      </c>
      <c r="D1590" s="2">
        <v>43704</v>
      </c>
      <c r="E1590" s="2">
        <v>43884</v>
      </c>
      <c r="F1590" t="b">
        <v>0</v>
      </c>
      <c r="G1590" t="b">
        <v>1</v>
      </c>
      <c r="H1590">
        <v>180</v>
      </c>
      <c r="I1590" s="1" t="s">
        <v>15</v>
      </c>
    </row>
    <row r="1591" spans="1:9" x14ac:dyDescent="0.25">
      <c r="A1591">
        <v>1590</v>
      </c>
      <c r="B1591">
        <v>121</v>
      </c>
      <c r="C1591" s="1" t="s">
        <v>9</v>
      </c>
      <c r="D1591" s="2">
        <v>44777</v>
      </c>
      <c r="E1591" s="2">
        <v>45142</v>
      </c>
      <c r="F1591" t="b">
        <v>0</v>
      </c>
      <c r="G1591" t="b">
        <v>1</v>
      </c>
      <c r="H1591">
        <v>365</v>
      </c>
      <c r="I1591" s="1" t="s">
        <v>13</v>
      </c>
    </row>
    <row r="1592" spans="1:9" x14ac:dyDescent="0.25">
      <c r="A1592">
        <v>1591</v>
      </c>
      <c r="B1592">
        <v>3646</v>
      </c>
      <c r="C1592" s="1" t="s">
        <v>9</v>
      </c>
      <c r="D1592" s="2">
        <v>44776</v>
      </c>
      <c r="E1592" s="2">
        <v>45141</v>
      </c>
      <c r="F1592" t="b">
        <v>0</v>
      </c>
      <c r="G1592" t="b">
        <v>1</v>
      </c>
      <c r="H1592">
        <v>365</v>
      </c>
      <c r="I1592" s="1" t="s">
        <v>13</v>
      </c>
    </row>
    <row r="1593" spans="1:9" x14ac:dyDescent="0.25">
      <c r="A1593">
        <v>1592</v>
      </c>
      <c r="B1593">
        <v>2533</v>
      </c>
      <c r="C1593" s="1" t="s">
        <v>11</v>
      </c>
      <c r="D1593" s="2">
        <v>43671</v>
      </c>
      <c r="E1593" s="2">
        <v>43761</v>
      </c>
      <c r="F1593" t="b">
        <v>0</v>
      </c>
      <c r="G1593" t="b">
        <v>1</v>
      </c>
      <c r="H1593">
        <v>90</v>
      </c>
      <c r="I1593" s="1" t="s">
        <v>12</v>
      </c>
    </row>
    <row r="1594" spans="1:9" x14ac:dyDescent="0.25">
      <c r="A1594">
        <v>1593</v>
      </c>
      <c r="B1594">
        <v>1708</v>
      </c>
      <c r="C1594" s="1" t="s">
        <v>14</v>
      </c>
      <c r="D1594" s="2">
        <v>45529</v>
      </c>
      <c r="E1594" s="2">
        <v>45709</v>
      </c>
      <c r="F1594" t="b">
        <v>0</v>
      </c>
      <c r="G1594" t="b">
        <v>1</v>
      </c>
      <c r="H1594">
        <v>180</v>
      </c>
      <c r="I1594" s="1" t="s">
        <v>15</v>
      </c>
    </row>
    <row r="1595" spans="1:9" x14ac:dyDescent="0.25">
      <c r="A1595">
        <v>1594</v>
      </c>
      <c r="B1595">
        <v>6640</v>
      </c>
      <c r="C1595" s="1" t="s">
        <v>9</v>
      </c>
      <c r="D1595" s="2">
        <v>43770</v>
      </c>
      <c r="E1595" s="2">
        <v>43860</v>
      </c>
      <c r="F1595" t="b">
        <v>0</v>
      </c>
      <c r="G1595" t="b">
        <v>1</v>
      </c>
      <c r="H1595">
        <v>90</v>
      </c>
      <c r="I1595" s="1" t="s">
        <v>12</v>
      </c>
    </row>
    <row r="1596" spans="1:9" x14ac:dyDescent="0.25">
      <c r="A1596">
        <v>1595</v>
      </c>
      <c r="B1596">
        <v>3399</v>
      </c>
      <c r="C1596" s="1" t="s">
        <v>14</v>
      </c>
      <c r="D1596" s="2">
        <v>44751</v>
      </c>
      <c r="E1596" s="2">
        <v>44781</v>
      </c>
      <c r="F1596" t="b">
        <v>0</v>
      </c>
      <c r="G1596" t="b">
        <v>1</v>
      </c>
      <c r="H1596">
        <v>30</v>
      </c>
      <c r="I1596" s="1" t="s">
        <v>10</v>
      </c>
    </row>
    <row r="1597" spans="1:9" x14ac:dyDescent="0.25">
      <c r="A1597">
        <v>1596</v>
      </c>
      <c r="B1597">
        <v>3197</v>
      </c>
      <c r="C1597" s="1" t="s">
        <v>9</v>
      </c>
      <c r="D1597" s="2">
        <v>45153</v>
      </c>
      <c r="E1597" s="2">
        <v>45518</v>
      </c>
      <c r="F1597" t="b">
        <v>0</v>
      </c>
      <c r="G1597" t="b">
        <v>1</v>
      </c>
      <c r="H1597">
        <v>365</v>
      </c>
      <c r="I1597" s="1" t="s">
        <v>13</v>
      </c>
    </row>
    <row r="1598" spans="1:9" x14ac:dyDescent="0.25">
      <c r="A1598">
        <v>1597</v>
      </c>
      <c r="B1598">
        <v>1947</v>
      </c>
      <c r="C1598" s="1" t="s">
        <v>14</v>
      </c>
      <c r="D1598" s="2">
        <v>44118</v>
      </c>
      <c r="E1598" s="2">
        <v>44208</v>
      </c>
      <c r="F1598" t="b">
        <v>0</v>
      </c>
      <c r="G1598" t="b">
        <v>1</v>
      </c>
      <c r="H1598">
        <v>90</v>
      </c>
      <c r="I1598" s="1" t="s">
        <v>12</v>
      </c>
    </row>
    <row r="1599" spans="1:9" x14ac:dyDescent="0.25">
      <c r="A1599">
        <v>1598</v>
      </c>
      <c r="B1599">
        <v>926</v>
      </c>
      <c r="C1599" s="1" t="s">
        <v>9</v>
      </c>
      <c r="D1599" s="2">
        <v>44306</v>
      </c>
      <c r="E1599" s="2">
        <v>44486</v>
      </c>
      <c r="F1599" t="b">
        <v>0</v>
      </c>
      <c r="G1599" t="b">
        <v>1</v>
      </c>
      <c r="H1599">
        <v>180</v>
      </c>
      <c r="I1599" s="1" t="s">
        <v>15</v>
      </c>
    </row>
    <row r="1600" spans="1:9" x14ac:dyDescent="0.25">
      <c r="A1600">
        <v>1599</v>
      </c>
      <c r="B1600">
        <v>1048</v>
      </c>
      <c r="C1600" s="1" t="s">
        <v>9</v>
      </c>
      <c r="D1600" s="2">
        <v>44821</v>
      </c>
      <c r="E1600" s="2">
        <v>45186</v>
      </c>
      <c r="F1600" t="b">
        <v>0</v>
      </c>
      <c r="G1600" t="b">
        <v>1</v>
      </c>
      <c r="H1600">
        <v>365</v>
      </c>
      <c r="I1600" s="1" t="s">
        <v>13</v>
      </c>
    </row>
    <row r="1601" spans="1:9" x14ac:dyDescent="0.25">
      <c r="A1601">
        <v>1600</v>
      </c>
      <c r="B1601">
        <v>3611</v>
      </c>
      <c r="C1601" s="1" t="s">
        <v>11</v>
      </c>
      <c r="D1601" s="2">
        <v>43970</v>
      </c>
      <c r="E1601" s="2">
        <v>44000</v>
      </c>
      <c r="F1601" t="b">
        <v>0</v>
      </c>
      <c r="G1601" t="b">
        <v>1</v>
      </c>
      <c r="H1601">
        <v>30</v>
      </c>
      <c r="I1601" s="1" t="s">
        <v>10</v>
      </c>
    </row>
    <row r="1602" spans="1:9" x14ac:dyDescent="0.25">
      <c r="A1602">
        <v>1601</v>
      </c>
      <c r="B1602">
        <v>6008</v>
      </c>
      <c r="C1602" s="1" t="s">
        <v>9</v>
      </c>
      <c r="D1602" s="2">
        <v>44903</v>
      </c>
      <c r="E1602" s="2">
        <v>44933</v>
      </c>
      <c r="F1602" t="b">
        <v>0</v>
      </c>
      <c r="G1602" t="b">
        <v>1</v>
      </c>
      <c r="H1602">
        <v>30</v>
      </c>
      <c r="I1602" s="1" t="s">
        <v>10</v>
      </c>
    </row>
    <row r="1603" spans="1:9" x14ac:dyDescent="0.25">
      <c r="A1603">
        <v>1602</v>
      </c>
      <c r="B1603">
        <v>753</v>
      </c>
      <c r="C1603" s="1" t="s">
        <v>11</v>
      </c>
      <c r="D1603" s="2">
        <v>45054</v>
      </c>
      <c r="E1603" s="2">
        <v>45234</v>
      </c>
      <c r="F1603" t="b">
        <v>0</v>
      </c>
      <c r="G1603" t="b">
        <v>1</v>
      </c>
      <c r="H1603">
        <v>180</v>
      </c>
      <c r="I1603" s="1" t="s">
        <v>15</v>
      </c>
    </row>
    <row r="1604" spans="1:9" x14ac:dyDescent="0.25">
      <c r="A1604">
        <v>1603</v>
      </c>
      <c r="B1604">
        <v>765</v>
      </c>
      <c r="C1604" s="1" t="s">
        <v>9</v>
      </c>
      <c r="D1604" s="2">
        <v>45242</v>
      </c>
      <c r="E1604" s="2">
        <v>45332</v>
      </c>
      <c r="F1604" t="b">
        <v>0</v>
      </c>
      <c r="G1604" t="b">
        <v>1</v>
      </c>
      <c r="H1604">
        <v>90</v>
      </c>
      <c r="I1604" s="1" t="s">
        <v>12</v>
      </c>
    </row>
    <row r="1605" spans="1:9" x14ac:dyDescent="0.25">
      <c r="A1605">
        <v>1604</v>
      </c>
      <c r="B1605">
        <v>3360</v>
      </c>
      <c r="C1605" s="1" t="s">
        <v>14</v>
      </c>
      <c r="D1605" s="2">
        <v>44790</v>
      </c>
      <c r="E1605" s="2">
        <v>44820</v>
      </c>
      <c r="F1605" t="b">
        <v>0</v>
      </c>
      <c r="G1605" t="b">
        <v>1</v>
      </c>
      <c r="H1605">
        <v>30</v>
      </c>
      <c r="I1605" s="1" t="s">
        <v>10</v>
      </c>
    </row>
    <row r="1606" spans="1:9" x14ac:dyDescent="0.25">
      <c r="A1606">
        <v>1605</v>
      </c>
      <c r="B1606">
        <v>1663</v>
      </c>
      <c r="C1606" s="1" t="s">
        <v>14</v>
      </c>
      <c r="D1606" s="2">
        <v>45418</v>
      </c>
      <c r="E1606" s="2">
        <v>45598</v>
      </c>
      <c r="F1606" t="b">
        <v>0</v>
      </c>
      <c r="G1606" t="b">
        <v>1</v>
      </c>
      <c r="H1606">
        <v>180</v>
      </c>
      <c r="I1606" s="1" t="s">
        <v>15</v>
      </c>
    </row>
    <row r="1607" spans="1:9" x14ac:dyDescent="0.25">
      <c r="A1607">
        <v>1606</v>
      </c>
      <c r="B1607">
        <v>6139</v>
      </c>
      <c r="C1607" s="1" t="s">
        <v>9</v>
      </c>
      <c r="D1607" s="2">
        <v>45561</v>
      </c>
      <c r="E1607" s="2">
        <v>45741</v>
      </c>
      <c r="F1607" t="b">
        <v>0</v>
      </c>
      <c r="G1607" t="b">
        <v>1</v>
      </c>
      <c r="H1607">
        <v>180</v>
      </c>
      <c r="I1607" s="1" t="s">
        <v>15</v>
      </c>
    </row>
    <row r="1608" spans="1:9" x14ac:dyDescent="0.25">
      <c r="A1608">
        <v>1607</v>
      </c>
      <c r="B1608">
        <v>5038</v>
      </c>
      <c r="C1608" s="1" t="s">
        <v>11</v>
      </c>
      <c r="D1608" s="2">
        <v>45339</v>
      </c>
      <c r="E1608" s="2">
        <v>45704</v>
      </c>
      <c r="F1608" t="b">
        <v>0</v>
      </c>
      <c r="G1608" t="b">
        <v>1</v>
      </c>
      <c r="H1608">
        <v>365</v>
      </c>
      <c r="I1608" s="1" t="s">
        <v>13</v>
      </c>
    </row>
    <row r="1609" spans="1:9" x14ac:dyDescent="0.25">
      <c r="A1609">
        <v>1608</v>
      </c>
      <c r="B1609">
        <v>5199</v>
      </c>
      <c r="C1609" s="1" t="s">
        <v>9</v>
      </c>
      <c r="D1609" s="2">
        <v>45138</v>
      </c>
      <c r="E1609" s="2">
        <v>45503</v>
      </c>
      <c r="F1609" t="b">
        <v>0</v>
      </c>
      <c r="G1609" t="b">
        <v>1</v>
      </c>
      <c r="H1609">
        <v>365</v>
      </c>
      <c r="I1609" s="1" t="s">
        <v>13</v>
      </c>
    </row>
    <row r="1610" spans="1:9" x14ac:dyDescent="0.25">
      <c r="A1610">
        <v>1609</v>
      </c>
      <c r="B1610">
        <v>5089</v>
      </c>
      <c r="C1610" s="1" t="s">
        <v>9</v>
      </c>
      <c r="D1610" s="2">
        <v>44902</v>
      </c>
      <c r="E1610" s="2">
        <v>45082</v>
      </c>
      <c r="F1610" t="b">
        <v>0</v>
      </c>
      <c r="G1610" t="b">
        <v>1</v>
      </c>
      <c r="H1610">
        <v>180</v>
      </c>
      <c r="I1610" s="1" t="s">
        <v>15</v>
      </c>
    </row>
    <row r="1611" spans="1:9" x14ac:dyDescent="0.25">
      <c r="A1611">
        <v>1610</v>
      </c>
      <c r="B1611">
        <v>3971</v>
      </c>
      <c r="C1611" s="1" t="s">
        <v>11</v>
      </c>
      <c r="D1611" s="2">
        <v>45692</v>
      </c>
      <c r="E1611" s="2">
        <v>45782</v>
      </c>
      <c r="F1611" t="b">
        <v>0</v>
      </c>
      <c r="G1611" t="b">
        <v>1</v>
      </c>
      <c r="H1611">
        <v>90</v>
      </c>
      <c r="I1611" s="1" t="s">
        <v>12</v>
      </c>
    </row>
    <row r="1612" spans="1:9" x14ac:dyDescent="0.25">
      <c r="A1612">
        <v>1611</v>
      </c>
      <c r="B1612">
        <v>75</v>
      </c>
      <c r="C1612" s="1" t="s">
        <v>11</v>
      </c>
      <c r="D1612" s="2">
        <v>45399</v>
      </c>
      <c r="E1612" s="2">
        <v>45489</v>
      </c>
      <c r="F1612" t="b">
        <v>0</v>
      </c>
      <c r="G1612" t="b">
        <v>1</v>
      </c>
      <c r="H1612">
        <v>90</v>
      </c>
      <c r="I1612" s="1" t="s">
        <v>12</v>
      </c>
    </row>
    <row r="1613" spans="1:9" x14ac:dyDescent="0.25">
      <c r="A1613">
        <v>1612</v>
      </c>
      <c r="B1613">
        <v>5122</v>
      </c>
      <c r="C1613" s="1" t="s">
        <v>9</v>
      </c>
      <c r="D1613" s="2">
        <v>44501</v>
      </c>
      <c r="E1613" s="2">
        <v>44591</v>
      </c>
      <c r="F1613" t="b">
        <v>0</v>
      </c>
      <c r="G1613" t="b">
        <v>1</v>
      </c>
      <c r="H1613">
        <v>90</v>
      </c>
      <c r="I1613" s="1" t="s">
        <v>12</v>
      </c>
    </row>
    <row r="1614" spans="1:9" x14ac:dyDescent="0.25">
      <c r="A1614">
        <v>1613</v>
      </c>
      <c r="B1614">
        <v>3340</v>
      </c>
      <c r="C1614" s="1" t="s">
        <v>9</v>
      </c>
      <c r="D1614" s="2">
        <v>44251</v>
      </c>
      <c r="E1614" s="2">
        <v>44431</v>
      </c>
      <c r="F1614" t="b">
        <v>0</v>
      </c>
      <c r="G1614" t="b">
        <v>1</v>
      </c>
      <c r="H1614">
        <v>180</v>
      </c>
      <c r="I1614" s="1" t="s">
        <v>15</v>
      </c>
    </row>
    <row r="1615" spans="1:9" x14ac:dyDescent="0.25">
      <c r="A1615">
        <v>1614</v>
      </c>
      <c r="B1615">
        <v>6450</v>
      </c>
      <c r="C1615" s="1" t="s">
        <v>14</v>
      </c>
      <c r="D1615" s="2">
        <v>43794</v>
      </c>
      <c r="E1615" s="2">
        <v>44159</v>
      </c>
      <c r="F1615" t="b">
        <v>0</v>
      </c>
      <c r="G1615" t="b">
        <v>1</v>
      </c>
      <c r="H1615">
        <v>365</v>
      </c>
      <c r="I1615" s="1" t="s">
        <v>13</v>
      </c>
    </row>
    <row r="1616" spans="1:9" x14ac:dyDescent="0.25">
      <c r="A1616">
        <v>1615</v>
      </c>
      <c r="B1616">
        <v>3874</v>
      </c>
      <c r="C1616" s="1" t="s">
        <v>11</v>
      </c>
      <c r="D1616" s="2">
        <v>44051</v>
      </c>
      <c r="E1616" s="2">
        <v>44141</v>
      </c>
      <c r="F1616" t="b">
        <v>0</v>
      </c>
      <c r="G1616" t="b">
        <v>1</v>
      </c>
      <c r="H1616">
        <v>90</v>
      </c>
      <c r="I1616" s="1" t="s">
        <v>12</v>
      </c>
    </row>
    <row r="1617" spans="1:9" x14ac:dyDescent="0.25">
      <c r="A1617">
        <v>1616</v>
      </c>
      <c r="B1617">
        <v>2170</v>
      </c>
      <c r="C1617" s="1" t="s">
        <v>9</v>
      </c>
      <c r="D1617" s="2">
        <v>44569</v>
      </c>
      <c r="E1617" s="2">
        <v>44659</v>
      </c>
      <c r="F1617" t="b">
        <v>0</v>
      </c>
      <c r="G1617" t="b">
        <v>1</v>
      </c>
      <c r="H1617">
        <v>90</v>
      </c>
      <c r="I1617" s="1" t="s">
        <v>12</v>
      </c>
    </row>
    <row r="1618" spans="1:9" x14ac:dyDescent="0.25">
      <c r="A1618">
        <v>1617</v>
      </c>
      <c r="B1618">
        <v>4640</v>
      </c>
      <c r="C1618" s="1" t="s">
        <v>9</v>
      </c>
      <c r="D1618" s="2">
        <v>43713</v>
      </c>
      <c r="E1618" s="2">
        <v>43893</v>
      </c>
      <c r="F1618" t="b">
        <v>0</v>
      </c>
      <c r="G1618" t="b">
        <v>1</v>
      </c>
      <c r="H1618">
        <v>180</v>
      </c>
      <c r="I1618" s="1" t="s">
        <v>15</v>
      </c>
    </row>
    <row r="1619" spans="1:9" x14ac:dyDescent="0.25">
      <c r="A1619">
        <v>1618</v>
      </c>
      <c r="B1619">
        <v>1793</v>
      </c>
      <c r="C1619" s="1" t="s">
        <v>9</v>
      </c>
      <c r="D1619" s="2">
        <v>45098</v>
      </c>
      <c r="E1619" s="2">
        <v>45188</v>
      </c>
      <c r="F1619" t="b">
        <v>0</v>
      </c>
      <c r="G1619" t="b">
        <v>1</v>
      </c>
      <c r="H1619">
        <v>90</v>
      </c>
      <c r="I1619" s="1" t="s">
        <v>12</v>
      </c>
    </row>
    <row r="1620" spans="1:9" x14ac:dyDescent="0.25">
      <c r="A1620">
        <v>1619</v>
      </c>
      <c r="B1620">
        <v>2499</v>
      </c>
      <c r="C1620" s="1" t="s">
        <v>11</v>
      </c>
      <c r="D1620" s="2">
        <v>44726</v>
      </c>
      <c r="E1620" s="2">
        <v>44906</v>
      </c>
      <c r="F1620" t="b">
        <v>0</v>
      </c>
      <c r="G1620" t="b">
        <v>1</v>
      </c>
      <c r="H1620">
        <v>180</v>
      </c>
      <c r="I1620" s="1" t="s">
        <v>15</v>
      </c>
    </row>
    <row r="1621" spans="1:9" x14ac:dyDescent="0.25">
      <c r="A1621">
        <v>1620</v>
      </c>
      <c r="B1621">
        <v>2126</v>
      </c>
      <c r="C1621" s="1" t="s">
        <v>9</v>
      </c>
      <c r="D1621" s="2">
        <v>45285</v>
      </c>
      <c r="E1621" s="2">
        <v>45465</v>
      </c>
      <c r="F1621" t="b">
        <v>0</v>
      </c>
      <c r="G1621" t="b">
        <v>1</v>
      </c>
      <c r="H1621">
        <v>180</v>
      </c>
      <c r="I1621" s="1" t="s">
        <v>15</v>
      </c>
    </row>
    <row r="1622" spans="1:9" x14ac:dyDescent="0.25">
      <c r="A1622">
        <v>1621</v>
      </c>
      <c r="B1622">
        <v>904</v>
      </c>
      <c r="C1622" s="1" t="s">
        <v>11</v>
      </c>
      <c r="D1622" s="2">
        <v>45663</v>
      </c>
      <c r="E1622" s="2">
        <v>45693</v>
      </c>
      <c r="F1622" t="b">
        <v>0</v>
      </c>
      <c r="G1622" t="b">
        <v>1</v>
      </c>
      <c r="H1622">
        <v>30</v>
      </c>
      <c r="I1622" s="1" t="s">
        <v>10</v>
      </c>
    </row>
    <row r="1623" spans="1:9" x14ac:dyDescent="0.25">
      <c r="A1623">
        <v>1622</v>
      </c>
      <c r="B1623">
        <v>717</v>
      </c>
      <c r="C1623" s="1" t="s">
        <v>9</v>
      </c>
      <c r="D1623" s="2">
        <v>44871</v>
      </c>
      <c r="E1623" s="2">
        <v>44901</v>
      </c>
      <c r="F1623" t="b">
        <v>0</v>
      </c>
      <c r="G1623" t="b">
        <v>1</v>
      </c>
      <c r="H1623">
        <v>30</v>
      </c>
      <c r="I1623" s="1" t="s">
        <v>10</v>
      </c>
    </row>
    <row r="1624" spans="1:9" x14ac:dyDescent="0.25">
      <c r="A1624">
        <v>1623</v>
      </c>
      <c r="B1624">
        <v>6074</v>
      </c>
      <c r="C1624" s="1" t="s">
        <v>9</v>
      </c>
      <c r="D1624" s="2">
        <v>45103</v>
      </c>
      <c r="E1624" s="2">
        <v>45283</v>
      </c>
      <c r="F1624" t="b">
        <v>0</v>
      </c>
      <c r="G1624" t="b">
        <v>1</v>
      </c>
      <c r="H1624">
        <v>180</v>
      </c>
      <c r="I1624" s="1" t="s">
        <v>15</v>
      </c>
    </row>
    <row r="1625" spans="1:9" x14ac:dyDescent="0.25">
      <c r="A1625">
        <v>1624</v>
      </c>
      <c r="B1625">
        <v>4612</v>
      </c>
      <c r="C1625" s="1" t="s">
        <v>9</v>
      </c>
      <c r="D1625" s="2">
        <v>44716</v>
      </c>
      <c r="E1625" s="2">
        <v>44806</v>
      </c>
      <c r="F1625" t="b">
        <v>0</v>
      </c>
      <c r="G1625" t="b">
        <v>1</v>
      </c>
      <c r="H1625">
        <v>90</v>
      </c>
      <c r="I1625" s="1" t="s">
        <v>12</v>
      </c>
    </row>
    <row r="1626" spans="1:9" x14ac:dyDescent="0.25">
      <c r="A1626">
        <v>1625</v>
      </c>
      <c r="B1626">
        <v>2331</v>
      </c>
      <c r="C1626" s="1" t="s">
        <v>9</v>
      </c>
      <c r="D1626" s="2">
        <v>43890</v>
      </c>
      <c r="E1626" s="2">
        <v>44255</v>
      </c>
      <c r="F1626" t="b">
        <v>0</v>
      </c>
      <c r="G1626" t="b">
        <v>1</v>
      </c>
      <c r="H1626">
        <v>365</v>
      </c>
      <c r="I1626" s="1" t="s">
        <v>13</v>
      </c>
    </row>
    <row r="1627" spans="1:9" x14ac:dyDescent="0.25">
      <c r="A1627">
        <v>1626</v>
      </c>
      <c r="B1627">
        <v>5482</v>
      </c>
      <c r="C1627" s="1" t="s">
        <v>9</v>
      </c>
      <c r="D1627" s="2">
        <v>45678</v>
      </c>
      <c r="E1627" s="2">
        <v>45858</v>
      </c>
      <c r="F1627" t="b">
        <v>0</v>
      </c>
      <c r="G1627" t="b">
        <v>1</v>
      </c>
      <c r="H1627">
        <v>180</v>
      </c>
      <c r="I1627" s="1" t="s">
        <v>15</v>
      </c>
    </row>
    <row r="1628" spans="1:9" x14ac:dyDescent="0.25">
      <c r="A1628">
        <v>1627</v>
      </c>
      <c r="B1628">
        <v>3187</v>
      </c>
      <c r="C1628" s="1" t="s">
        <v>14</v>
      </c>
      <c r="D1628" s="2">
        <v>45396</v>
      </c>
      <c r="E1628" s="2">
        <v>45486</v>
      </c>
      <c r="F1628" t="b">
        <v>0</v>
      </c>
      <c r="G1628" t="b">
        <v>1</v>
      </c>
      <c r="H1628">
        <v>90</v>
      </c>
      <c r="I1628" s="1" t="s">
        <v>12</v>
      </c>
    </row>
    <row r="1629" spans="1:9" x14ac:dyDescent="0.25">
      <c r="A1629">
        <v>1628</v>
      </c>
      <c r="B1629">
        <v>4696</v>
      </c>
      <c r="C1629" s="1" t="s">
        <v>9</v>
      </c>
      <c r="D1629" s="2">
        <v>45807</v>
      </c>
      <c r="E1629" s="2">
        <v>45987</v>
      </c>
      <c r="F1629" t="b">
        <v>0</v>
      </c>
      <c r="G1629" t="b">
        <v>1</v>
      </c>
      <c r="H1629">
        <v>180</v>
      </c>
      <c r="I1629" s="1" t="s">
        <v>15</v>
      </c>
    </row>
    <row r="1630" spans="1:9" x14ac:dyDescent="0.25">
      <c r="A1630">
        <v>1629</v>
      </c>
      <c r="B1630">
        <v>3612</v>
      </c>
      <c r="C1630" s="1" t="s">
        <v>14</v>
      </c>
      <c r="D1630" s="2">
        <v>44698</v>
      </c>
      <c r="E1630" s="2">
        <v>45063</v>
      </c>
      <c r="F1630" t="b">
        <v>0</v>
      </c>
      <c r="G1630" t="b">
        <v>1</v>
      </c>
      <c r="H1630">
        <v>365</v>
      </c>
      <c r="I1630" s="1" t="s">
        <v>13</v>
      </c>
    </row>
    <row r="1631" spans="1:9" x14ac:dyDescent="0.25">
      <c r="A1631">
        <v>1630</v>
      </c>
      <c r="B1631">
        <v>2095</v>
      </c>
      <c r="C1631" s="1" t="s">
        <v>14</v>
      </c>
      <c r="D1631" s="2">
        <v>45197</v>
      </c>
      <c r="E1631" s="2">
        <v>45562</v>
      </c>
      <c r="F1631" t="b">
        <v>0</v>
      </c>
      <c r="G1631" t="b">
        <v>1</v>
      </c>
      <c r="H1631">
        <v>365</v>
      </c>
      <c r="I1631" s="1" t="s">
        <v>13</v>
      </c>
    </row>
    <row r="1632" spans="1:9" x14ac:dyDescent="0.25">
      <c r="A1632">
        <v>1631</v>
      </c>
      <c r="B1632">
        <v>4076</v>
      </c>
      <c r="C1632" s="1" t="s">
        <v>14</v>
      </c>
      <c r="D1632" s="2">
        <v>45710</v>
      </c>
      <c r="E1632" s="2">
        <v>45800</v>
      </c>
      <c r="F1632" t="b">
        <v>0</v>
      </c>
      <c r="G1632" t="b">
        <v>1</v>
      </c>
      <c r="H1632">
        <v>90</v>
      </c>
      <c r="I1632" s="1" t="s">
        <v>12</v>
      </c>
    </row>
    <row r="1633" spans="1:9" x14ac:dyDescent="0.25">
      <c r="A1633">
        <v>1632</v>
      </c>
      <c r="B1633">
        <v>4634</v>
      </c>
      <c r="C1633" s="1" t="s">
        <v>14</v>
      </c>
      <c r="D1633" s="2">
        <v>44754</v>
      </c>
      <c r="E1633" s="2">
        <v>45119</v>
      </c>
      <c r="F1633" t="b">
        <v>0</v>
      </c>
      <c r="G1633" t="b">
        <v>1</v>
      </c>
      <c r="H1633">
        <v>365</v>
      </c>
      <c r="I1633" s="1" t="s">
        <v>13</v>
      </c>
    </row>
    <row r="1634" spans="1:9" x14ac:dyDescent="0.25">
      <c r="A1634">
        <v>1633</v>
      </c>
      <c r="B1634">
        <v>4749</v>
      </c>
      <c r="C1634" s="1" t="s">
        <v>9</v>
      </c>
      <c r="D1634" s="2">
        <v>45762</v>
      </c>
      <c r="E1634" s="2">
        <v>46127</v>
      </c>
      <c r="F1634" t="b">
        <v>1</v>
      </c>
      <c r="G1634" t="b">
        <v>0</v>
      </c>
      <c r="H1634">
        <v>280</v>
      </c>
      <c r="I1634" s="1" t="s">
        <v>13</v>
      </c>
    </row>
    <row r="1635" spans="1:9" x14ac:dyDescent="0.25">
      <c r="A1635">
        <v>1634</v>
      </c>
      <c r="B1635">
        <v>234</v>
      </c>
      <c r="C1635" s="1" t="s">
        <v>9</v>
      </c>
      <c r="D1635" s="2">
        <v>44830</v>
      </c>
      <c r="E1635" s="2">
        <v>44860</v>
      </c>
      <c r="F1635" t="b">
        <v>0</v>
      </c>
      <c r="G1635" t="b">
        <v>1</v>
      </c>
      <c r="H1635">
        <v>30</v>
      </c>
      <c r="I1635" s="1" t="s">
        <v>10</v>
      </c>
    </row>
    <row r="1636" spans="1:9" x14ac:dyDescent="0.25">
      <c r="A1636">
        <v>1635</v>
      </c>
      <c r="B1636">
        <v>5094</v>
      </c>
      <c r="C1636" s="1" t="s">
        <v>9</v>
      </c>
      <c r="D1636" s="2">
        <v>45526</v>
      </c>
      <c r="E1636" s="2">
        <v>45616</v>
      </c>
      <c r="F1636" t="b">
        <v>0</v>
      </c>
      <c r="G1636" t="b">
        <v>1</v>
      </c>
      <c r="H1636">
        <v>90</v>
      </c>
      <c r="I1636" s="1" t="s">
        <v>12</v>
      </c>
    </row>
    <row r="1637" spans="1:9" x14ac:dyDescent="0.25">
      <c r="A1637">
        <v>1636</v>
      </c>
      <c r="B1637">
        <v>4546</v>
      </c>
      <c r="C1637" s="1" t="s">
        <v>9</v>
      </c>
      <c r="D1637" s="2">
        <v>44235</v>
      </c>
      <c r="E1637" s="2">
        <v>44600</v>
      </c>
      <c r="F1637" t="b">
        <v>0</v>
      </c>
      <c r="G1637" t="b">
        <v>1</v>
      </c>
      <c r="H1637">
        <v>365</v>
      </c>
      <c r="I1637" s="1" t="s">
        <v>13</v>
      </c>
    </row>
    <row r="1638" spans="1:9" x14ac:dyDescent="0.25">
      <c r="A1638">
        <v>1637</v>
      </c>
      <c r="B1638">
        <v>3191</v>
      </c>
      <c r="C1638" s="1" t="s">
        <v>9</v>
      </c>
      <c r="D1638" s="2">
        <v>44166</v>
      </c>
      <c r="E1638" s="2">
        <v>44196</v>
      </c>
      <c r="F1638" t="b">
        <v>0</v>
      </c>
      <c r="G1638" t="b">
        <v>1</v>
      </c>
      <c r="H1638">
        <v>30</v>
      </c>
      <c r="I1638" s="1" t="s">
        <v>10</v>
      </c>
    </row>
    <row r="1639" spans="1:9" x14ac:dyDescent="0.25">
      <c r="A1639">
        <v>1638</v>
      </c>
      <c r="B1639">
        <v>2067</v>
      </c>
      <c r="C1639" s="1" t="s">
        <v>14</v>
      </c>
      <c r="D1639" s="2">
        <v>44738</v>
      </c>
      <c r="E1639" s="2">
        <v>45103</v>
      </c>
      <c r="F1639" t="b">
        <v>0</v>
      </c>
      <c r="G1639" t="b">
        <v>1</v>
      </c>
      <c r="H1639">
        <v>365</v>
      </c>
      <c r="I1639" s="1" t="s">
        <v>13</v>
      </c>
    </row>
    <row r="1640" spans="1:9" x14ac:dyDescent="0.25">
      <c r="A1640">
        <v>1639</v>
      </c>
      <c r="B1640">
        <v>3977</v>
      </c>
      <c r="C1640" s="1" t="s">
        <v>14</v>
      </c>
      <c r="D1640" s="2">
        <v>44886</v>
      </c>
      <c r="E1640" s="2">
        <v>44976</v>
      </c>
      <c r="F1640" t="b">
        <v>0</v>
      </c>
      <c r="G1640" t="b">
        <v>1</v>
      </c>
      <c r="H1640">
        <v>90</v>
      </c>
      <c r="I1640" s="1" t="s">
        <v>12</v>
      </c>
    </row>
    <row r="1641" spans="1:9" x14ac:dyDescent="0.25">
      <c r="A1641">
        <v>1640</v>
      </c>
      <c r="B1641">
        <v>3825</v>
      </c>
      <c r="C1641" s="1" t="s">
        <v>14</v>
      </c>
      <c r="D1641" s="2">
        <v>45822</v>
      </c>
      <c r="E1641" s="2">
        <v>45912</v>
      </c>
      <c r="F1641" t="b">
        <v>0</v>
      </c>
      <c r="G1641" t="b">
        <v>1</v>
      </c>
      <c r="H1641">
        <v>90</v>
      </c>
      <c r="I1641" s="1" t="s">
        <v>12</v>
      </c>
    </row>
    <row r="1642" spans="1:9" x14ac:dyDescent="0.25">
      <c r="A1642">
        <v>1641</v>
      </c>
      <c r="B1642">
        <v>757</v>
      </c>
      <c r="C1642" s="1" t="s">
        <v>11</v>
      </c>
      <c r="D1642" s="2">
        <v>45826</v>
      </c>
      <c r="E1642" s="2">
        <v>45856</v>
      </c>
      <c r="F1642" t="b">
        <v>0</v>
      </c>
      <c r="G1642" t="b">
        <v>1</v>
      </c>
      <c r="H1642">
        <v>30</v>
      </c>
      <c r="I1642" s="1" t="s">
        <v>10</v>
      </c>
    </row>
    <row r="1643" spans="1:9" x14ac:dyDescent="0.25">
      <c r="A1643">
        <v>1642</v>
      </c>
      <c r="B1643">
        <v>2221</v>
      </c>
      <c r="C1643" s="1" t="s">
        <v>9</v>
      </c>
      <c r="D1643" s="2">
        <v>44237</v>
      </c>
      <c r="E1643" s="2">
        <v>44602</v>
      </c>
      <c r="F1643" t="b">
        <v>0</v>
      </c>
      <c r="G1643" t="b">
        <v>1</v>
      </c>
      <c r="H1643">
        <v>365</v>
      </c>
      <c r="I1643" s="1" t="s">
        <v>13</v>
      </c>
    </row>
    <row r="1644" spans="1:9" x14ac:dyDescent="0.25">
      <c r="A1644">
        <v>1643</v>
      </c>
      <c r="B1644">
        <v>711</v>
      </c>
      <c r="C1644" s="1" t="s">
        <v>11</v>
      </c>
      <c r="D1644" s="2">
        <v>43648</v>
      </c>
      <c r="E1644" s="2">
        <v>43828</v>
      </c>
      <c r="F1644" t="b">
        <v>0</v>
      </c>
      <c r="G1644" t="b">
        <v>1</v>
      </c>
      <c r="H1644">
        <v>180</v>
      </c>
      <c r="I1644" s="1" t="s">
        <v>15</v>
      </c>
    </row>
    <row r="1645" spans="1:9" x14ac:dyDescent="0.25">
      <c r="A1645">
        <v>1644</v>
      </c>
      <c r="B1645">
        <v>6596</v>
      </c>
      <c r="C1645" s="1" t="s">
        <v>11</v>
      </c>
      <c r="D1645" s="2">
        <v>45559</v>
      </c>
      <c r="E1645" s="2">
        <v>45924</v>
      </c>
      <c r="F1645" t="b">
        <v>0</v>
      </c>
      <c r="G1645" t="b">
        <v>1</v>
      </c>
      <c r="H1645">
        <v>365</v>
      </c>
      <c r="I1645" s="1" t="s">
        <v>13</v>
      </c>
    </row>
    <row r="1646" spans="1:9" x14ac:dyDescent="0.25">
      <c r="A1646">
        <v>1645</v>
      </c>
      <c r="B1646">
        <v>6991</v>
      </c>
      <c r="C1646" s="1" t="s">
        <v>11</v>
      </c>
      <c r="D1646" s="2">
        <v>45468</v>
      </c>
      <c r="E1646" s="2">
        <v>45558</v>
      </c>
      <c r="F1646" t="b">
        <v>0</v>
      </c>
      <c r="G1646" t="b">
        <v>1</v>
      </c>
      <c r="H1646">
        <v>90</v>
      </c>
      <c r="I1646" s="1" t="s">
        <v>12</v>
      </c>
    </row>
    <row r="1647" spans="1:9" x14ac:dyDescent="0.25">
      <c r="A1647">
        <v>1646</v>
      </c>
      <c r="B1647">
        <v>2828</v>
      </c>
      <c r="C1647" s="1" t="s">
        <v>11</v>
      </c>
      <c r="D1647" s="2">
        <v>44835</v>
      </c>
      <c r="E1647" s="2">
        <v>45200</v>
      </c>
      <c r="F1647" t="b">
        <v>0</v>
      </c>
      <c r="G1647" t="b">
        <v>1</v>
      </c>
      <c r="H1647">
        <v>365</v>
      </c>
      <c r="I1647" s="1" t="s">
        <v>13</v>
      </c>
    </row>
    <row r="1648" spans="1:9" x14ac:dyDescent="0.25">
      <c r="A1648">
        <v>1647</v>
      </c>
      <c r="B1648">
        <v>51</v>
      </c>
      <c r="C1648" s="1" t="s">
        <v>9</v>
      </c>
      <c r="D1648" s="2">
        <v>44439</v>
      </c>
      <c r="E1648" s="2">
        <v>44469</v>
      </c>
      <c r="F1648" t="b">
        <v>0</v>
      </c>
      <c r="G1648" t="b">
        <v>1</v>
      </c>
      <c r="H1648">
        <v>30</v>
      </c>
      <c r="I1648" s="1" t="s">
        <v>10</v>
      </c>
    </row>
    <row r="1649" spans="1:9" x14ac:dyDescent="0.25">
      <c r="A1649">
        <v>1648</v>
      </c>
      <c r="B1649">
        <v>1049</v>
      </c>
      <c r="C1649" s="1" t="s">
        <v>9</v>
      </c>
      <c r="D1649" s="2">
        <v>45685</v>
      </c>
      <c r="E1649" s="2">
        <v>45775</v>
      </c>
      <c r="F1649" t="b">
        <v>0</v>
      </c>
      <c r="G1649" t="b">
        <v>1</v>
      </c>
      <c r="H1649">
        <v>90</v>
      </c>
      <c r="I1649" s="1" t="s">
        <v>12</v>
      </c>
    </row>
    <row r="1650" spans="1:9" x14ac:dyDescent="0.25">
      <c r="A1650">
        <v>1649</v>
      </c>
      <c r="B1650">
        <v>564</v>
      </c>
      <c r="C1650" s="1" t="s">
        <v>14</v>
      </c>
      <c r="D1650" s="2">
        <v>43669</v>
      </c>
      <c r="E1650" s="2">
        <v>43759</v>
      </c>
      <c r="F1650" t="b">
        <v>0</v>
      </c>
      <c r="G1650" t="b">
        <v>1</v>
      </c>
      <c r="H1650">
        <v>90</v>
      </c>
      <c r="I1650" s="1" t="s">
        <v>12</v>
      </c>
    </row>
    <row r="1651" spans="1:9" x14ac:dyDescent="0.25">
      <c r="A1651">
        <v>1650</v>
      </c>
      <c r="B1651">
        <v>5201</v>
      </c>
      <c r="C1651" s="1" t="s">
        <v>9</v>
      </c>
      <c r="D1651" s="2">
        <v>44001</v>
      </c>
      <c r="E1651" s="2">
        <v>44091</v>
      </c>
      <c r="F1651" t="b">
        <v>0</v>
      </c>
      <c r="G1651" t="b">
        <v>1</v>
      </c>
      <c r="H1651">
        <v>90</v>
      </c>
      <c r="I1651" s="1" t="s">
        <v>12</v>
      </c>
    </row>
    <row r="1652" spans="1:9" x14ac:dyDescent="0.25">
      <c r="A1652">
        <v>1651</v>
      </c>
      <c r="B1652">
        <v>4002</v>
      </c>
      <c r="C1652" s="1" t="s">
        <v>9</v>
      </c>
      <c r="D1652" s="2">
        <v>44204</v>
      </c>
      <c r="E1652" s="2">
        <v>44569</v>
      </c>
      <c r="F1652" t="b">
        <v>0</v>
      </c>
      <c r="G1652" t="b">
        <v>1</v>
      </c>
      <c r="H1652">
        <v>365</v>
      </c>
      <c r="I1652" s="1" t="s">
        <v>13</v>
      </c>
    </row>
    <row r="1653" spans="1:9" x14ac:dyDescent="0.25">
      <c r="A1653">
        <v>1652</v>
      </c>
      <c r="B1653">
        <v>953</v>
      </c>
      <c r="C1653" s="1" t="s">
        <v>11</v>
      </c>
      <c r="D1653" s="2">
        <v>44323</v>
      </c>
      <c r="E1653" s="2">
        <v>44503</v>
      </c>
      <c r="F1653" t="b">
        <v>0</v>
      </c>
      <c r="G1653" t="b">
        <v>1</v>
      </c>
      <c r="H1653">
        <v>180</v>
      </c>
      <c r="I1653" s="1" t="s">
        <v>15</v>
      </c>
    </row>
    <row r="1654" spans="1:9" x14ac:dyDescent="0.25">
      <c r="A1654">
        <v>1653</v>
      </c>
      <c r="B1654">
        <v>927</v>
      </c>
      <c r="C1654" s="1" t="s">
        <v>9</v>
      </c>
      <c r="D1654" s="2">
        <v>45486</v>
      </c>
      <c r="E1654" s="2">
        <v>45851</v>
      </c>
      <c r="F1654" t="b">
        <v>0</v>
      </c>
      <c r="G1654" t="b">
        <v>1</v>
      </c>
      <c r="H1654">
        <v>365</v>
      </c>
      <c r="I1654" s="1" t="s">
        <v>13</v>
      </c>
    </row>
    <row r="1655" spans="1:9" x14ac:dyDescent="0.25">
      <c r="A1655">
        <v>1654</v>
      </c>
      <c r="B1655">
        <v>5383</v>
      </c>
      <c r="C1655" s="1" t="s">
        <v>9</v>
      </c>
      <c r="D1655" s="2">
        <v>45366</v>
      </c>
      <c r="E1655" s="2">
        <v>45731</v>
      </c>
      <c r="F1655" t="b">
        <v>0</v>
      </c>
      <c r="G1655" t="b">
        <v>1</v>
      </c>
      <c r="H1655">
        <v>365</v>
      </c>
      <c r="I1655" s="1" t="s">
        <v>13</v>
      </c>
    </row>
    <row r="1656" spans="1:9" x14ac:dyDescent="0.25">
      <c r="A1656">
        <v>1655</v>
      </c>
      <c r="B1656">
        <v>3143</v>
      </c>
      <c r="C1656" s="1" t="s">
        <v>9</v>
      </c>
      <c r="D1656" s="2">
        <v>45513</v>
      </c>
      <c r="E1656" s="2">
        <v>45603</v>
      </c>
      <c r="F1656" t="b">
        <v>0</v>
      </c>
      <c r="G1656" t="b">
        <v>1</v>
      </c>
      <c r="H1656">
        <v>90</v>
      </c>
      <c r="I1656" s="1" t="s">
        <v>12</v>
      </c>
    </row>
    <row r="1657" spans="1:9" x14ac:dyDescent="0.25">
      <c r="A1657">
        <v>1656</v>
      </c>
      <c r="B1657">
        <v>3212</v>
      </c>
      <c r="C1657" s="1" t="s">
        <v>9</v>
      </c>
      <c r="D1657" s="2">
        <v>44272</v>
      </c>
      <c r="E1657" s="2">
        <v>44362</v>
      </c>
      <c r="F1657" t="b">
        <v>0</v>
      </c>
      <c r="G1657" t="b">
        <v>1</v>
      </c>
      <c r="H1657">
        <v>90</v>
      </c>
      <c r="I1657" s="1" t="s">
        <v>12</v>
      </c>
    </row>
    <row r="1658" spans="1:9" x14ac:dyDescent="0.25">
      <c r="A1658">
        <v>1657</v>
      </c>
      <c r="B1658">
        <v>3380</v>
      </c>
      <c r="C1658" s="1" t="s">
        <v>11</v>
      </c>
      <c r="D1658" s="2">
        <v>44394</v>
      </c>
      <c r="E1658" s="2">
        <v>44574</v>
      </c>
      <c r="F1658" t="b">
        <v>0</v>
      </c>
      <c r="G1658" t="b">
        <v>1</v>
      </c>
      <c r="H1658">
        <v>180</v>
      </c>
      <c r="I1658" s="1" t="s">
        <v>15</v>
      </c>
    </row>
    <row r="1659" spans="1:9" x14ac:dyDescent="0.25">
      <c r="A1659">
        <v>1658</v>
      </c>
      <c r="B1659">
        <v>1850</v>
      </c>
      <c r="C1659" s="1" t="s">
        <v>11</v>
      </c>
      <c r="D1659" s="2">
        <v>45630</v>
      </c>
      <c r="E1659" s="2">
        <v>45810</v>
      </c>
      <c r="F1659" t="b">
        <v>0</v>
      </c>
      <c r="G1659" t="b">
        <v>1</v>
      </c>
      <c r="H1659">
        <v>180</v>
      </c>
      <c r="I1659" s="1" t="s">
        <v>15</v>
      </c>
    </row>
    <row r="1660" spans="1:9" x14ac:dyDescent="0.25">
      <c r="A1660">
        <v>1659</v>
      </c>
      <c r="B1660">
        <v>6381</v>
      </c>
      <c r="C1660" s="1" t="s">
        <v>11</v>
      </c>
      <c r="D1660" s="2">
        <v>45762</v>
      </c>
      <c r="E1660" s="2">
        <v>45852</v>
      </c>
      <c r="F1660" t="b">
        <v>0</v>
      </c>
      <c r="G1660" t="b">
        <v>1</v>
      </c>
      <c r="H1660">
        <v>90</v>
      </c>
      <c r="I1660" s="1" t="s">
        <v>12</v>
      </c>
    </row>
    <row r="1661" spans="1:9" x14ac:dyDescent="0.25">
      <c r="A1661">
        <v>1660</v>
      </c>
      <c r="B1661">
        <v>4588</v>
      </c>
      <c r="C1661" s="1" t="s">
        <v>9</v>
      </c>
      <c r="D1661" s="2">
        <v>45638</v>
      </c>
      <c r="E1661" s="2">
        <v>46003</v>
      </c>
      <c r="F1661" t="b">
        <v>0</v>
      </c>
      <c r="G1661" t="b">
        <v>1</v>
      </c>
      <c r="H1661">
        <v>365</v>
      </c>
      <c r="I1661" s="1" t="s">
        <v>13</v>
      </c>
    </row>
    <row r="1662" spans="1:9" x14ac:dyDescent="0.25">
      <c r="A1662">
        <v>1661</v>
      </c>
      <c r="B1662">
        <v>4751</v>
      </c>
      <c r="C1662" s="1" t="s">
        <v>14</v>
      </c>
      <c r="D1662" s="2">
        <v>44832</v>
      </c>
      <c r="E1662" s="2">
        <v>45197</v>
      </c>
      <c r="F1662" t="b">
        <v>0</v>
      </c>
      <c r="G1662" t="b">
        <v>1</v>
      </c>
      <c r="H1662">
        <v>365</v>
      </c>
      <c r="I1662" s="1" t="s">
        <v>13</v>
      </c>
    </row>
    <row r="1663" spans="1:9" x14ac:dyDescent="0.25">
      <c r="A1663">
        <v>1662</v>
      </c>
      <c r="B1663">
        <v>5320</v>
      </c>
      <c r="C1663" s="1" t="s">
        <v>9</v>
      </c>
      <c r="D1663" s="2">
        <v>45129</v>
      </c>
      <c r="E1663" s="2">
        <v>45494</v>
      </c>
      <c r="F1663" t="b">
        <v>0</v>
      </c>
      <c r="G1663" t="b">
        <v>1</v>
      </c>
      <c r="H1663">
        <v>365</v>
      </c>
      <c r="I1663" s="1" t="s">
        <v>13</v>
      </c>
    </row>
    <row r="1664" spans="1:9" x14ac:dyDescent="0.25">
      <c r="A1664">
        <v>1663</v>
      </c>
      <c r="B1664">
        <v>2892</v>
      </c>
      <c r="C1664" s="1" t="s">
        <v>9</v>
      </c>
      <c r="D1664" s="2">
        <v>45312</v>
      </c>
      <c r="E1664" s="2">
        <v>45677</v>
      </c>
      <c r="F1664" t="b">
        <v>0</v>
      </c>
      <c r="G1664" t="b">
        <v>1</v>
      </c>
      <c r="H1664">
        <v>365</v>
      </c>
      <c r="I1664" s="1" t="s">
        <v>13</v>
      </c>
    </row>
    <row r="1665" spans="1:9" x14ac:dyDescent="0.25">
      <c r="A1665">
        <v>1664</v>
      </c>
      <c r="B1665">
        <v>167</v>
      </c>
      <c r="C1665" s="1" t="s">
        <v>11</v>
      </c>
      <c r="D1665" s="2">
        <v>45225</v>
      </c>
      <c r="E1665" s="2">
        <v>45405</v>
      </c>
      <c r="F1665" t="b">
        <v>0</v>
      </c>
      <c r="G1665" t="b">
        <v>1</v>
      </c>
      <c r="H1665">
        <v>180</v>
      </c>
      <c r="I1665" s="1" t="s">
        <v>15</v>
      </c>
    </row>
    <row r="1666" spans="1:9" x14ac:dyDescent="0.25">
      <c r="A1666">
        <v>1665</v>
      </c>
      <c r="B1666">
        <v>738</v>
      </c>
      <c r="C1666" s="1" t="s">
        <v>9</v>
      </c>
      <c r="D1666" s="2">
        <v>45206</v>
      </c>
      <c r="E1666" s="2">
        <v>45296</v>
      </c>
      <c r="F1666" t="b">
        <v>0</v>
      </c>
      <c r="G1666" t="b">
        <v>1</v>
      </c>
      <c r="H1666">
        <v>90</v>
      </c>
      <c r="I1666" s="1" t="s">
        <v>12</v>
      </c>
    </row>
    <row r="1667" spans="1:9" x14ac:dyDescent="0.25">
      <c r="A1667">
        <v>1666</v>
      </c>
      <c r="B1667">
        <v>1640</v>
      </c>
      <c r="C1667" s="1" t="s">
        <v>9</v>
      </c>
      <c r="D1667" s="2">
        <v>44689</v>
      </c>
      <c r="E1667" s="2">
        <v>45054</v>
      </c>
      <c r="F1667" t="b">
        <v>0</v>
      </c>
      <c r="G1667" t="b">
        <v>1</v>
      </c>
      <c r="H1667">
        <v>365</v>
      </c>
      <c r="I1667" s="1" t="s">
        <v>13</v>
      </c>
    </row>
    <row r="1668" spans="1:9" x14ac:dyDescent="0.25">
      <c r="A1668">
        <v>1667</v>
      </c>
      <c r="B1668">
        <v>6810</v>
      </c>
      <c r="C1668" s="1" t="s">
        <v>14</v>
      </c>
      <c r="D1668" s="2">
        <v>44625</v>
      </c>
      <c r="E1668" s="2">
        <v>44655</v>
      </c>
      <c r="F1668" t="b">
        <v>0</v>
      </c>
      <c r="G1668" t="b">
        <v>1</v>
      </c>
      <c r="H1668">
        <v>30</v>
      </c>
      <c r="I1668" s="1" t="s">
        <v>10</v>
      </c>
    </row>
    <row r="1669" spans="1:9" x14ac:dyDescent="0.25">
      <c r="A1669">
        <v>1668</v>
      </c>
      <c r="B1669">
        <v>2408</v>
      </c>
      <c r="C1669" s="1" t="s">
        <v>9</v>
      </c>
      <c r="D1669" s="2">
        <v>45213</v>
      </c>
      <c r="E1669" s="2">
        <v>45303</v>
      </c>
      <c r="F1669" t="b">
        <v>0</v>
      </c>
      <c r="G1669" t="b">
        <v>1</v>
      </c>
      <c r="H1669">
        <v>90</v>
      </c>
      <c r="I1669" s="1" t="s">
        <v>12</v>
      </c>
    </row>
    <row r="1670" spans="1:9" x14ac:dyDescent="0.25">
      <c r="A1670">
        <v>1669</v>
      </c>
      <c r="B1670">
        <v>906</v>
      </c>
      <c r="C1670" s="1" t="s">
        <v>9</v>
      </c>
      <c r="D1670" s="2">
        <v>44347</v>
      </c>
      <c r="E1670" s="2">
        <v>44712</v>
      </c>
      <c r="F1670" t="b">
        <v>0</v>
      </c>
      <c r="G1670" t="b">
        <v>1</v>
      </c>
      <c r="H1670">
        <v>365</v>
      </c>
      <c r="I1670" s="1" t="s">
        <v>13</v>
      </c>
    </row>
    <row r="1671" spans="1:9" x14ac:dyDescent="0.25">
      <c r="A1671">
        <v>1670</v>
      </c>
      <c r="B1671">
        <v>5468</v>
      </c>
      <c r="C1671" s="1" t="s">
        <v>9</v>
      </c>
      <c r="D1671" s="2">
        <v>44980</v>
      </c>
      <c r="E1671" s="2">
        <v>45070</v>
      </c>
      <c r="F1671" t="b">
        <v>0</v>
      </c>
      <c r="G1671" t="b">
        <v>1</v>
      </c>
      <c r="H1671">
        <v>90</v>
      </c>
      <c r="I1671" s="1" t="s">
        <v>12</v>
      </c>
    </row>
    <row r="1672" spans="1:9" x14ac:dyDescent="0.25">
      <c r="A1672">
        <v>1671</v>
      </c>
      <c r="B1672">
        <v>3434</v>
      </c>
      <c r="C1672" s="1" t="s">
        <v>9</v>
      </c>
      <c r="D1672" s="2">
        <v>44072</v>
      </c>
      <c r="E1672" s="2">
        <v>44437</v>
      </c>
      <c r="F1672" t="b">
        <v>0</v>
      </c>
      <c r="G1672" t="b">
        <v>1</v>
      </c>
      <c r="H1672">
        <v>365</v>
      </c>
      <c r="I1672" s="1" t="s">
        <v>13</v>
      </c>
    </row>
    <row r="1673" spans="1:9" x14ac:dyDescent="0.25">
      <c r="A1673">
        <v>1672</v>
      </c>
      <c r="B1673">
        <v>743</v>
      </c>
      <c r="C1673" s="1" t="s">
        <v>9</v>
      </c>
      <c r="D1673" s="2">
        <v>44266</v>
      </c>
      <c r="E1673" s="2">
        <v>44631</v>
      </c>
      <c r="F1673" t="b">
        <v>0</v>
      </c>
      <c r="G1673" t="b">
        <v>1</v>
      </c>
      <c r="H1673">
        <v>365</v>
      </c>
      <c r="I1673" s="1" t="s">
        <v>13</v>
      </c>
    </row>
    <row r="1674" spans="1:9" x14ac:dyDescent="0.25">
      <c r="A1674">
        <v>1673</v>
      </c>
      <c r="B1674">
        <v>3894</v>
      </c>
      <c r="C1674" s="1" t="s">
        <v>9</v>
      </c>
      <c r="D1674" s="2">
        <v>43800</v>
      </c>
      <c r="E1674" s="2">
        <v>43890</v>
      </c>
      <c r="F1674" t="b">
        <v>0</v>
      </c>
      <c r="G1674" t="b">
        <v>1</v>
      </c>
      <c r="H1674">
        <v>90</v>
      </c>
      <c r="I1674" s="1" t="s">
        <v>12</v>
      </c>
    </row>
    <row r="1675" spans="1:9" x14ac:dyDescent="0.25">
      <c r="A1675">
        <v>1674</v>
      </c>
      <c r="B1675">
        <v>6340</v>
      </c>
      <c r="C1675" s="1" t="s">
        <v>11</v>
      </c>
      <c r="D1675" s="2">
        <v>44626</v>
      </c>
      <c r="E1675" s="2">
        <v>44656</v>
      </c>
      <c r="F1675" t="b">
        <v>0</v>
      </c>
      <c r="G1675" t="b">
        <v>1</v>
      </c>
      <c r="H1675">
        <v>30</v>
      </c>
      <c r="I1675" s="1" t="s">
        <v>10</v>
      </c>
    </row>
    <row r="1676" spans="1:9" x14ac:dyDescent="0.25">
      <c r="A1676">
        <v>1675</v>
      </c>
      <c r="B1676">
        <v>5470</v>
      </c>
      <c r="C1676" s="1" t="s">
        <v>11</v>
      </c>
      <c r="D1676" s="2">
        <v>45109</v>
      </c>
      <c r="E1676" s="2">
        <v>45199</v>
      </c>
      <c r="F1676" t="b">
        <v>0</v>
      </c>
      <c r="G1676" t="b">
        <v>1</v>
      </c>
      <c r="H1676">
        <v>90</v>
      </c>
      <c r="I1676" s="1" t="s">
        <v>12</v>
      </c>
    </row>
    <row r="1677" spans="1:9" x14ac:dyDescent="0.25">
      <c r="A1677">
        <v>1676</v>
      </c>
      <c r="B1677">
        <v>2749</v>
      </c>
      <c r="C1677" s="1" t="s">
        <v>9</v>
      </c>
      <c r="D1677" s="2">
        <v>44407</v>
      </c>
      <c r="E1677" s="2">
        <v>44772</v>
      </c>
      <c r="F1677" t="b">
        <v>0</v>
      </c>
      <c r="G1677" t="b">
        <v>1</v>
      </c>
      <c r="H1677">
        <v>365</v>
      </c>
      <c r="I1677" s="1" t="s">
        <v>13</v>
      </c>
    </row>
    <row r="1678" spans="1:9" x14ac:dyDescent="0.25">
      <c r="A1678">
        <v>1677</v>
      </c>
      <c r="B1678">
        <v>1475</v>
      </c>
      <c r="C1678" s="1" t="s">
        <v>9</v>
      </c>
      <c r="D1678" s="2">
        <v>45145</v>
      </c>
      <c r="E1678" s="2">
        <v>45325</v>
      </c>
      <c r="F1678" t="b">
        <v>0</v>
      </c>
      <c r="G1678" t="b">
        <v>1</v>
      </c>
      <c r="H1678">
        <v>180</v>
      </c>
      <c r="I1678" s="1" t="s">
        <v>15</v>
      </c>
    </row>
    <row r="1679" spans="1:9" x14ac:dyDescent="0.25">
      <c r="A1679">
        <v>1678</v>
      </c>
      <c r="B1679">
        <v>1093</v>
      </c>
      <c r="C1679" s="1" t="s">
        <v>9</v>
      </c>
      <c r="D1679" s="2">
        <v>43998</v>
      </c>
      <c r="E1679" s="2">
        <v>44178</v>
      </c>
      <c r="F1679" t="b">
        <v>0</v>
      </c>
      <c r="G1679" t="b">
        <v>1</v>
      </c>
      <c r="H1679">
        <v>180</v>
      </c>
      <c r="I1679" s="1" t="s">
        <v>15</v>
      </c>
    </row>
    <row r="1680" spans="1:9" x14ac:dyDescent="0.25">
      <c r="A1680">
        <v>1679</v>
      </c>
      <c r="B1680">
        <v>2112</v>
      </c>
      <c r="C1680" s="1" t="s">
        <v>9</v>
      </c>
      <c r="D1680" s="2">
        <v>45591</v>
      </c>
      <c r="E1680" s="2">
        <v>45956</v>
      </c>
      <c r="F1680" t="b">
        <v>0</v>
      </c>
      <c r="G1680" t="b">
        <v>1</v>
      </c>
      <c r="H1680">
        <v>365</v>
      </c>
      <c r="I1680" s="1" t="s">
        <v>13</v>
      </c>
    </row>
    <row r="1681" spans="1:9" x14ac:dyDescent="0.25">
      <c r="A1681">
        <v>1680</v>
      </c>
      <c r="B1681">
        <v>6869</v>
      </c>
      <c r="C1681" s="1" t="s">
        <v>11</v>
      </c>
      <c r="D1681" s="2">
        <v>45416</v>
      </c>
      <c r="E1681" s="2">
        <v>45596</v>
      </c>
      <c r="F1681" t="b">
        <v>0</v>
      </c>
      <c r="G1681" t="b">
        <v>1</v>
      </c>
      <c r="H1681">
        <v>180</v>
      </c>
      <c r="I1681" s="1" t="s">
        <v>15</v>
      </c>
    </row>
    <row r="1682" spans="1:9" x14ac:dyDescent="0.25">
      <c r="A1682">
        <v>1681</v>
      </c>
      <c r="B1682">
        <v>4585</v>
      </c>
      <c r="C1682" s="1" t="s">
        <v>11</v>
      </c>
      <c r="D1682" s="2">
        <v>45462</v>
      </c>
      <c r="E1682" s="2">
        <v>45642</v>
      </c>
      <c r="F1682" t="b">
        <v>0</v>
      </c>
      <c r="G1682" t="b">
        <v>1</v>
      </c>
      <c r="H1682">
        <v>180</v>
      </c>
      <c r="I1682" s="1" t="s">
        <v>15</v>
      </c>
    </row>
    <row r="1683" spans="1:9" x14ac:dyDescent="0.25">
      <c r="A1683">
        <v>1682</v>
      </c>
      <c r="B1683">
        <v>1317</v>
      </c>
      <c r="C1683" s="1" t="s">
        <v>9</v>
      </c>
      <c r="D1683" s="2">
        <v>43837</v>
      </c>
      <c r="E1683" s="2">
        <v>43927</v>
      </c>
      <c r="F1683" t="b">
        <v>0</v>
      </c>
      <c r="G1683" t="b">
        <v>1</v>
      </c>
      <c r="H1683">
        <v>90</v>
      </c>
      <c r="I1683" s="1" t="s">
        <v>12</v>
      </c>
    </row>
    <row r="1684" spans="1:9" x14ac:dyDescent="0.25">
      <c r="A1684">
        <v>1683</v>
      </c>
      <c r="B1684">
        <v>6544</v>
      </c>
      <c r="C1684" s="1" t="s">
        <v>9</v>
      </c>
      <c r="D1684" s="2">
        <v>44331</v>
      </c>
      <c r="E1684" s="2">
        <v>44511</v>
      </c>
      <c r="F1684" t="b">
        <v>0</v>
      </c>
      <c r="G1684" t="b">
        <v>1</v>
      </c>
      <c r="H1684">
        <v>180</v>
      </c>
      <c r="I1684" s="1" t="s">
        <v>15</v>
      </c>
    </row>
    <row r="1685" spans="1:9" x14ac:dyDescent="0.25">
      <c r="A1685">
        <v>1684</v>
      </c>
      <c r="B1685">
        <v>3016</v>
      </c>
      <c r="C1685" s="1" t="s">
        <v>9</v>
      </c>
      <c r="D1685" s="2">
        <v>45496</v>
      </c>
      <c r="E1685" s="2">
        <v>45526</v>
      </c>
      <c r="F1685" t="b">
        <v>0</v>
      </c>
      <c r="G1685" t="b">
        <v>1</v>
      </c>
      <c r="H1685">
        <v>30</v>
      </c>
      <c r="I1685" s="1" t="s">
        <v>10</v>
      </c>
    </row>
    <row r="1686" spans="1:9" x14ac:dyDescent="0.25">
      <c r="A1686">
        <v>1685</v>
      </c>
      <c r="B1686">
        <v>6479</v>
      </c>
      <c r="C1686" s="1" t="s">
        <v>9</v>
      </c>
      <c r="D1686" s="2">
        <v>44291</v>
      </c>
      <c r="E1686" s="2">
        <v>44471</v>
      </c>
      <c r="F1686" t="b">
        <v>0</v>
      </c>
      <c r="G1686" t="b">
        <v>1</v>
      </c>
      <c r="H1686">
        <v>180</v>
      </c>
      <c r="I1686" s="1" t="s">
        <v>15</v>
      </c>
    </row>
    <row r="1687" spans="1:9" x14ac:dyDescent="0.25">
      <c r="A1687">
        <v>1686</v>
      </c>
      <c r="B1687">
        <v>2213</v>
      </c>
      <c r="C1687" s="1" t="s">
        <v>9</v>
      </c>
      <c r="D1687" s="2">
        <v>45814</v>
      </c>
      <c r="E1687" s="2">
        <v>46179</v>
      </c>
      <c r="F1687" t="b">
        <v>1</v>
      </c>
      <c r="G1687" t="b">
        <v>0</v>
      </c>
      <c r="H1687">
        <v>228</v>
      </c>
      <c r="I1687" s="1" t="s">
        <v>13</v>
      </c>
    </row>
    <row r="1688" spans="1:9" x14ac:dyDescent="0.25">
      <c r="A1688">
        <v>1687</v>
      </c>
      <c r="B1688">
        <v>2682</v>
      </c>
      <c r="C1688" s="1" t="s">
        <v>9</v>
      </c>
      <c r="D1688" s="2">
        <v>45132</v>
      </c>
      <c r="E1688" s="2">
        <v>45312</v>
      </c>
      <c r="F1688" t="b">
        <v>0</v>
      </c>
      <c r="G1688" t="b">
        <v>1</v>
      </c>
      <c r="H1688">
        <v>180</v>
      </c>
      <c r="I1688" s="1" t="s">
        <v>15</v>
      </c>
    </row>
    <row r="1689" spans="1:9" x14ac:dyDescent="0.25">
      <c r="A1689">
        <v>1688</v>
      </c>
      <c r="B1689">
        <v>6369</v>
      </c>
      <c r="C1689" s="1" t="s">
        <v>11</v>
      </c>
      <c r="D1689" s="2">
        <v>44861</v>
      </c>
      <c r="E1689" s="2">
        <v>45226</v>
      </c>
      <c r="F1689" t="b">
        <v>0</v>
      </c>
      <c r="G1689" t="b">
        <v>1</v>
      </c>
      <c r="H1689">
        <v>365</v>
      </c>
      <c r="I1689" s="1" t="s">
        <v>13</v>
      </c>
    </row>
    <row r="1690" spans="1:9" x14ac:dyDescent="0.25">
      <c r="A1690">
        <v>1689</v>
      </c>
      <c r="B1690">
        <v>4095</v>
      </c>
      <c r="C1690" s="1" t="s">
        <v>9</v>
      </c>
      <c r="D1690" s="2">
        <v>44599</v>
      </c>
      <c r="E1690" s="2">
        <v>44779</v>
      </c>
      <c r="F1690" t="b">
        <v>0</v>
      </c>
      <c r="G1690" t="b">
        <v>1</v>
      </c>
      <c r="H1690">
        <v>180</v>
      </c>
      <c r="I1690" s="1" t="s">
        <v>15</v>
      </c>
    </row>
    <row r="1691" spans="1:9" x14ac:dyDescent="0.25">
      <c r="A1691">
        <v>1690</v>
      </c>
      <c r="B1691">
        <v>3880</v>
      </c>
      <c r="C1691" s="1" t="s">
        <v>9</v>
      </c>
      <c r="D1691" s="2">
        <v>44561</v>
      </c>
      <c r="E1691" s="2">
        <v>44926</v>
      </c>
      <c r="F1691" t="b">
        <v>0</v>
      </c>
      <c r="G1691" t="b">
        <v>1</v>
      </c>
      <c r="H1691">
        <v>365</v>
      </c>
      <c r="I1691" s="1" t="s">
        <v>13</v>
      </c>
    </row>
    <row r="1692" spans="1:9" x14ac:dyDescent="0.25">
      <c r="A1692">
        <v>1691</v>
      </c>
      <c r="B1692">
        <v>1352</v>
      </c>
      <c r="C1692" s="1" t="s">
        <v>9</v>
      </c>
      <c r="D1692" s="2">
        <v>45093</v>
      </c>
      <c r="E1692" s="2">
        <v>45123</v>
      </c>
      <c r="F1692" t="b">
        <v>0</v>
      </c>
      <c r="G1692" t="b">
        <v>1</v>
      </c>
      <c r="H1692">
        <v>30</v>
      </c>
      <c r="I1692" s="1" t="s">
        <v>10</v>
      </c>
    </row>
    <row r="1693" spans="1:9" x14ac:dyDescent="0.25">
      <c r="A1693">
        <v>1692</v>
      </c>
      <c r="B1693">
        <v>5195</v>
      </c>
      <c r="C1693" s="1" t="s">
        <v>9</v>
      </c>
      <c r="D1693" s="2">
        <v>44105</v>
      </c>
      <c r="E1693" s="2">
        <v>44195</v>
      </c>
      <c r="F1693" t="b">
        <v>0</v>
      </c>
      <c r="G1693" t="b">
        <v>1</v>
      </c>
      <c r="H1693">
        <v>90</v>
      </c>
      <c r="I1693" s="1" t="s">
        <v>12</v>
      </c>
    </row>
    <row r="1694" spans="1:9" x14ac:dyDescent="0.25">
      <c r="A1694">
        <v>1693</v>
      </c>
      <c r="B1694">
        <v>1419</v>
      </c>
      <c r="C1694" s="1" t="s">
        <v>9</v>
      </c>
      <c r="D1694" s="2">
        <v>45268</v>
      </c>
      <c r="E1694" s="2">
        <v>45633</v>
      </c>
      <c r="F1694" t="b">
        <v>0</v>
      </c>
      <c r="G1694" t="b">
        <v>1</v>
      </c>
      <c r="H1694">
        <v>365</v>
      </c>
      <c r="I1694" s="1" t="s">
        <v>13</v>
      </c>
    </row>
    <row r="1695" spans="1:9" x14ac:dyDescent="0.25">
      <c r="A1695">
        <v>1694</v>
      </c>
      <c r="B1695">
        <v>2155</v>
      </c>
      <c r="C1695" s="1" t="s">
        <v>9</v>
      </c>
      <c r="D1695" s="2">
        <v>45491</v>
      </c>
      <c r="E1695" s="2">
        <v>45856</v>
      </c>
      <c r="F1695" t="b">
        <v>0</v>
      </c>
      <c r="G1695" t="b">
        <v>1</v>
      </c>
      <c r="H1695">
        <v>365</v>
      </c>
      <c r="I1695" s="1" t="s">
        <v>13</v>
      </c>
    </row>
    <row r="1696" spans="1:9" x14ac:dyDescent="0.25">
      <c r="A1696">
        <v>1695</v>
      </c>
      <c r="B1696">
        <v>1975</v>
      </c>
      <c r="C1696" s="1" t="s">
        <v>9</v>
      </c>
      <c r="D1696" s="2">
        <v>45130</v>
      </c>
      <c r="E1696" s="2">
        <v>45310</v>
      </c>
      <c r="F1696" t="b">
        <v>0</v>
      </c>
      <c r="G1696" t="b">
        <v>1</v>
      </c>
      <c r="H1696">
        <v>180</v>
      </c>
      <c r="I1696" s="1" t="s">
        <v>15</v>
      </c>
    </row>
    <row r="1697" spans="1:9" x14ac:dyDescent="0.25">
      <c r="A1697">
        <v>1696</v>
      </c>
      <c r="B1697">
        <v>2722</v>
      </c>
      <c r="C1697" s="1" t="s">
        <v>11</v>
      </c>
      <c r="D1697" s="2">
        <v>44777</v>
      </c>
      <c r="E1697" s="2">
        <v>45142</v>
      </c>
      <c r="F1697" t="b">
        <v>0</v>
      </c>
      <c r="G1697" t="b">
        <v>1</v>
      </c>
      <c r="H1697">
        <v>365</v>
      </c>
      <c r="I1697" s="1" t="s">
        <v>13</v>
      </c>
    </row>
    <row r="1698" spans="1:9" x14ac:dyDescent="0.25">
      <c r="A1698">
        <v>1697</v>
      </c>
      <c r="B1698">
        <v>6867</v>
      </c>
      <c r="C1698" s="1" t="s">
        <v>9</v>
      </c>
      <c r="D1698" s="2">
        <v>43898</v>
      </c>
      <c r="E1698" s="2">
        <v>44263</v>
      </c>
      <c r="F1698" t="b">
        <v>0</v>
      </c>
      <c r="G1698" t="b">
        <v>1</v>
      </c>
      <c r="H1698">
        <v>365</v>
      </c>
      <c r="I1698" s="1" t="s">
        <v>13</v>
      </c>
    </row>
    <row r="1699" spans="1:9" x14ac:dyDescent="0.25">
      <c r="A1699">
        <v>1698</v>
      </c>
      <c r="B1699">
        <v>436</v>
      </c>
      <c r="C1699" s="1" t="s">
        <v>9</v>
      </c>
      <c r="D1699" s="2">
        <v>45433</v>
      </c>
      <c r="E1699" s="2">
        <v>45613</v>
      </c>
      <c r="F1699" t="b">
        <v>0</v>
      </c>
      <c r="G1699" t="b">
        <v>1</v>
      </c>
      <c r="H1699">
        <v>180</v>
      </c>
      <c r="I1699" s="1" t="s">
        <v>15</v>
      </c>
    </row>
    <row r="1700" spans="1:9" x14ac:dyDescent="0.25">
      <c r="A1700">
        <v>1699</v>
      </c>
      <c r="B1700">
        <v>567</v>
      </c>
      <c r="C1700" s="1" t="s">
        <v>14</v>
      </c>
      <c r="D1700" s="2">
        <v>45177</v>
      </c>
      <c r="E1700" s="2">
        <v>45267</v>
      </c>
      <c r="F1700" t="b">
        <v>0</v>
      </c>
      <c r="G1700" t="b">
        <v>1</v>
      </c>
      <c r="H1700">
        <v>90</v>
      </c>
      <c r="I1700" s="1" t="s">
        <v>12</v>
      </c>
    </row>
    <row r="1701" spans="1:9" x14ac:dyDescent="0.25">
      <c r="A1701">
        <v>1700</v>
      </c>
      <c r="B1701">
        <v>3329</v>
      </c>
      <c r="C1701" s="1" t="s">
        <v>14</v>
      </c>
      <c r="D1701" s="2">
        <v>44107</v>
      </c>
      <c r="E1701" s="2">
        <v>44287</v>
      </c>
      <c r="F1701" t="b">
        <v>0</v>
      </c>
      <c r="G1701" t="b">
        <v>1</v>
      </c>
      <c r="H1701">
        <v>180</v>
      </c>
      <c r="I1701" s="1" t="s">
        <v>15</v>
      </c>
    </row>
    <row r="1702" spans="1:9" x14ac:dyDescent="0.25">
      <c r="A1702">
        <v>1701</v>
      </c>
      <c r="B1702">
        <v>245</v>
      </c>
      <c r="C1702" s="1" t="s">
        <v>14</v>
      </c>
      <c r="D1702" s="2">
        <v>44713</v>
      </c>
      <c r="E1702" s="2">
        <v>45078</v>
      </c>
      <c r="F1702" t="b">
        <v>0</v>
      </c>
      <c r="G1702" t="b">
        <v>1</v>
      </c>
      <c r="H1702">
        <v>365</v>
      </c>
      <c r="I1702" s="1" t="s">
        <v>13</v>
      </c>
    </row>
    <row r="1703" spans="1:9" x14ac:dyDescent="0.25">
      <c r="A1703">
        <v>1702</v>
      </c>
      <c r="B1703">
        <v>4378</v>
      </c>
      <c r="C1703" s="1" t="s">
        <v>14</v>
      </c>
      <c r="D1703" s="2">
        <v>45357</v>
      </c>
      <c r="E1703" s="2">
        <v>45722</v>
      </c>
      <c r="F1703" t="b">
        <v>0</v>
      </c>
      <c r="G1703" t="b">
        <v>1</v>
      </c>
      <c r="H1703">
        <v>365</v>
      </c>
      <c r="I1703" s="1" t="s">
        <v>13</v>
      </c>
    </row>
    <row r="1704" spans="1:9" x14ac:dyDescent="0.25">
      <c r="A1704">
        <v>1703</v>
      </c>
      <c r="B1704">
        <v>5132</v>
      </c>
      <c r="C1704" s="1" t="s">
        <v>9</v>
      </c>
      <c r="D1704" s="2">
        <v>43895</v>
      </c>
      <c r="E1704" s="2">
        <v>44260</v>
      </c>
      <c r="F1704" t="b">
        <v>0</v>
      </c>
      <c r="G1704" t="b">
        <v>1</v>
      </c>
      <c r="H1704">
        <v>365</v>
      </c>
      <c r="I1704" s="1" t="s">
        <v>13</v>
      </c>
    </row>
    <row r="1705" spans="1:9" x14ac:dyDescent="0.25">
      <c r="A1705">
        <v>1704</v>
      </c>
      <c r="B1705">
        <v>1578</v>
      </c>
      <c r="C1705" s="1" t="s">
        <v>11</v>
      </c>
      <c r="D1705" s="2">
        <v>45105</v>
      </c>
      <c r="E1705" s="2">
        <v>45285</v>
      </c>
      <c r="F1705" t="b">
        <v>0</v>
      </c>
      <c r="G1705" t="b">
        <v>1</v>
      </c>
      <c r="H1705">
        <v>180</v>
      </c>
      <c r="I1705" s="1" t="s">
        <v>15</v>
      </c>
    </row>
    <row r="1706" spans="1:9" x14ac:dyDescent="0.25">
      <c r="A1706">
        <v>1705</v>
      </c>
      <c r="B1706">
        <v>4504</v>
      </c>
      <c r="C1706" s="1" t="s">
        <v>11</v>
      </c>
      <c r="D1706" s="2">
        <v>43916</v>
      </c>
      <c r="E1706" s="2">
        <v>44006</v>
      </c>
      <c r="F1706" t="b">
        <v>0</v>
      </c>
      <c r="G1706" t="b">
        <v>1</v>
      </c>
      <c r="H1706">
        <v>90</v>
      </c>
      <c r="I1706" s="1" t="s">
        <v>12</v>
      </c>
    </row>
    <row r="1707" spans="1:9" x14ac:dyDescent="0.25">
      <c r="A1707">
        <v>1706</v>
      </c>
      <c r="B1707">
        <v>5727</v>
      </c>
      <c r="C1707" s="1" t="s">
        <v>11</v>
      </c>
      <c r="D1707" s="2">
        <v>45247</v>
      </c>
      <c r="E1707" s="2">
        <v>45612</v>
      </c>
      <c r="F1707" t="b">
        <v>0</v>
      </c>
      <c r="G1707" t="b">
        <v>1</v>
      </c>
      <c r="H1707">
        <v>365</v>
      </c>
      <c r="I1707" s="1" t="s">
        <v>13</v>
      </c>
    </row>
    <row r="1708" spans="1:9" x14ac:dyDescent="0.25">
      <c r="A1708">
        <v>1707</v>
      </c>
      <c r="B1708">
        <v>6641</v>
      </c>
      <c r="C1708" s="1" t="s">
        <v>11</v>
      </c>
      <c r="D1708" s="2">
        <v>44645</v>
      </c>
      <c r="E1708" s="2">
        <v>44825</v>
      </c>
      <c r="F1708" t="b">
        <v>0</v>
      </c>
      <c r="G1708" t="b">
        <v>1</v>
      </c>
      <c r="H1708">
        <v>180</v>
      </c>
      <c r="I1708" s="1" t="s">
        <v>15</v>
      </c>
    </row>
    <row r="1709" spans="1:9" x14ac:dyDescent="0.25">
      <c r="A1709">
        <v>1708</v>
      </c>
      <c r="B1709">
        <v>5042</v>
      </c>
      <c r="C1709" s="1" t="s">
        <v>11</v>
      </c>
      <c r="D1709" s="2">
        <v>45455</v>
      </c>
      <c r="E1709" s="2">
        <v>45635</v>
      </c>
      <c r="F1709" t="b">
        <v>0</v>
      </c>
      <c r="G1709" t="b">
        <v>1</v>
      </c>
      <c r="H1709">
        <v>180</v>
      </c>
      <c r="I1709" s="1" t="s">
        <v>15</v>
      </c>
    </row>
    <row r="1710" spans="1:9" x14ac:dyDescent="0.25">
      <c r="A1710">
        <v>1709</v>
      </c>
      <c r="B1710">
        <v>660</v>
      </c>
      <c r="C1710" s="1" t="s">
        <v>9</v>
      </c>
      <c r="D1710" s="2">
        <v>44796</v>
      </c>
      <c r="E1710" s="2">
        <v>44826</v>
      </c>
      <c r="F1710" t="b">
        <v>0</v>
      </c>
      <c r="G1710" t="b">
        <v>1</v>
      </c>
      <c r="H1710">
        <v>30</v>
      </c>
      <c r="I1710" s="1" t="s">
        <v>10</v>
      </c>
    </row>
    <row r="1711" spans="1:9" x14ac:dyDescent="0.25">
      <c r="A1711">
        <v>1710</v>
      </c>
      <c r="B1711">
        <v>4948</v>
      </c>
      <c r="C1711" s="1" t="s">
        <v>9</v>
      </c>
      <c r="D1711" s="2">
        <v>44283</v>
      </c>
      <c r="E1711" s="2">
        <v>44648</v>
      </c>
      <c r="F1711" t="b">
        <v>0</v>
      </c>
      <c r="G1711" t="b">
        <v>1</v>
      </c>
      <c r="H1711">
        <v>365</v>
      </c>
      <c r="I1711" s="1" t="s">
        <v>13</v>
      </c>
    </row>
    <row r="1712" spans="1:9" x14ac:dyDescent="0.25">
      <c r="A1712">
        <v>1711</v>
      </c>
      <c r="B1712">
        <v>933</v>
      </c>
      <c r="C1712" s="1" t="s">
        <v>9</v>
      </c>
      <c r="D1712" s="2">
        <v>45833</v>
      </c>
      <c r="E1712" s="2">
        <v>46198</v>
      </c>
      <c r="F1712" t="b">
        <v>1</v>
      </c>
      <c r="G1712" t="b">
        <v>0</v>
      </c>
      <c r="H1712">
        <v>209</v>
      </c>
      <c r="I1712" s="1" t="s">
        <v>13</v>
      </c>
    </row>
    <row r="1713" spans="1:9" x14ac:dyDescent="0.25">
      <c r="A1713">
        <v>1712</v>
      </c>
      <c r="B1713">
        <v>5808</v>
      </c>
      <c r="C1713" s="1" t="s">
        <v>11</v>
      </c>
      <c r="D1713" s="2">
        <v>44056</v>
      </c>
      <c r="E1713" s="2">
        <v>44086</v>
      </c>
      <c r="F1713" t="b">
        <v>0</v>
      </c>
      <c r="G1713" t="b">
        <v>1</v>
      </c>
      <c r="H1713">
        <v>30</v>
      </c>
      <c r="I1713" s="1" t="s">
        <v>10</v>
      </c>
    </row>
    <row r="1714" spans="1:9" x14ac:dyDescent="0.25">
      <c r="A1714">
        <v>1713</v>
      </c>
      <c r="B1714">
        <v>2026</v>
      </c>
      <c r="C1714" s="1" t="s">
        <v>14</v>
      </c>
      <c r="D1714" s="2">
        <v>45362</v>
      </c>
      <c r="E1714" s="2">
        <v>45542</v>
      </c>
      <c r="F1714" t="b">
        <v>0</v>
      </c>
      <c r="G1714" t="b">
        <v>1</v>
      </c>
      <c r="H1714">
        <v>180</v>
      </c>
      <c r="I1714" s="1" t="s">
        <v>15</v>
      </c>
    </row>
    <row r="1715" spans="1:9" x14ac:dyDescent="0.25">
      <c r="A1715">
        <v>1714</v>
      </c>
      <c r="B1715">
        <v>2441</v>
      </c>
      <c r="C1715" s="1" t="s">
        <v>9</v>
      </c>
      <c r="D1715" s="2">
        <v>44944</v>
      </c>
      <c r="E1715" s="2">
        <v>45124</v>
      </c>
      <c r="F1715" t="b">
        <v>0</v>
      </c>
      <c r="G1715" t="b">
        <v>1</v>
      </c>
      <c r="H1715">
        <v>180</v>
      </c>
      <c r="I1715" s="1" t="s">
        <v>15</v>
      </c>
    </row>
    <row r="1716" spans="1:9" x14ac:dyDescent="0.25">
      <c r="A1716">
        <v>1715</v>
      </c>
      <c r="B1716">
        <v>4058</v>
      </c>
      <c r="C1716" s="1" t="s">
        <v>9</v>
      </c>
      <c r="D1716" s="2">
        <v>44863</v>
      </c>
      <c r="E1716" s="2">
        <v>45228</v>
      </c>
      <c r="F1716" t="b">
        <v>0</v>
      </c>
      <c r="G1716" t="b">
        <v>1</v>
      </c>
      <c r="H1716">
        <v>365</v>
      </c>
      <c r="I1716" s="1" t="s">
        <v>13</v>
      </c>
    </row>
    <row r="1717" spans="1:9" x14ac:dyDescent="0.25">
      <c r="A1717">
        <v>1716</v>
      </c>
      <c r="B1717">
        <v>681</v>
      </c>
      <c r="C1717" s="1" t="s">
        <v>14</v>
      </c>
      <c r="D1717" s="2">
        <v>45083</v>
      </c>
      <c r="E1717" s="2">
        <v>45113</v>
      </c>
      <c r="F1717" t="b">
        <v>0</v>
      </c>
      <c r="G1717" t="b">
        <v>1</v>
      </c>
      <c r="H1717">
        <v>30</v>
      </c>
      <c r="I1717" s="1" t="s">
        <v>10</v>
      </c>
    </row>
    <row r="1718" spans="1:9" x14ac:dyDescent="0.25">
      <c r="A1718">
        <v>1717</v>
      </c>
      <c r="B1718">
        <v>6695</v>
      </c>
      <c r="C1718" s="1" t="s">
        <v>9</v>
      </c>
      <c r="D1718" s="2">
        <v>44027</v>
      </c>
      <c r="E1718" s="2">
        <v>44392</v>
      </c>
      <c r="F1718" t="b">
        <v>0</v>
      </c>
      <c r="G1718" t="b">
        <v>1</v>
      </c>
      <c r="H1718">
        <v>365</v>
      </c>
      <c r="I1718" s="1" t="s">
        <v>13</v>
      </c>
    </row>
    <row r="1719" spans="1:9" x14ac:dyDescent="0.25">
      <c r="A1719">
        <v>1718</v>
      </c>
      <c r="B1719">
        <v>4424</v>
      </c>
      <c r="C1719" s="1" t="s">
        <v>11</v>
      </c>
      <c r="D1719" s="2">
        <v>44636</v>
      </c>
      <c r="E1719" s="2">
        <v>45001</v>
      </c>
      <c r="F1719" t="b">
        <v>0</v>
      </c>
      <c r="G1719" t="b">
        <v>1</v>
      </c>
      <c r="H1719">
        <v>365</v>
      </c>
      <c r="I1719" s="1" t="s">
        <v>13</v>
      </c>
    </row>
    <row r="1720" spans="1:9" x14ac:dyDescent="0.25">
      <c r="A1720">
        <v>1719</v>
      </c>
      <c r="B1720">
        <v>3868</v>
      </c>
      <c r="C1720" s="1" t="s">
        <v>9</v>
      </c>
      <c r="D1720" s="2">
        <v>43732</v>
      </c>
      <c r="E1720" s="2">
        <v>44097</v>
      </c>
      <c r="F1720" t="b">
        <v>0</v>
      </c>
      <c r="G1720" t="b">
        <v>1</v>
      </c>
      <c r="H1720">
        <v>365</v>
      </c>
      <c r="I1720" s="1" t="s">
        <v>13</v>
      </c>
    </row>
    <row r="1721" spans="1:9" x14ac:dyDescent="0.25">
      <c r="A1721">
        <v>1720</v>
      </c>
      <c r="B1721">
        <v>5396</v>
      </c>
      <c r="C1721" s="1" t="s">
        <v>11</v>
      </c>
      <c r="D1721" s="2">
        <v>44944</v>
      </c>
      <c r="E1721" s="2">
        <v>45309</v>
      </c>
      <c r="F1721" t="b">
        <v>0</v>
      </c>
      <c r="G1721" t="b">
        <v>1</v>
      </c>
      <c r="H1721">
        <v>365</v>
      </c>
      <c r="I1721" s="1" t="s">
        <v>13</v>
      </c>
    </row>
    <row r="1722" spans="1:9" x14ac:dyDescent="0.25">
      <c r="A1722">
        <v>1721</v>
      </c>
      <c r="B1722">
        <v>6943</v>
      </c>
      <c r="C1722" s="1" t="s">
        <v>14</v>
      </c>
      <c r="D1722" s="2">
        <v>45225</v>
      </c>
      <c r="E1722" s="2">
        <v>45255</v>
      </c>
      <c r="F1722" t="b">
        <v>0</v>
      </c>
      <c r="G1722" t="b">
        <v>1</v>
      </c>
      <c r="H1722">
        <v>30</v>
      </c>
      <c r="I1722" s="1" t="s">
        <v>10</v>
      </c>
    </row>
    <row r="1723" spans="1:9" x14ac:dyDescent="0.25">
      <c r="A1723">
        <v>1722</v>
      </c>
      <c r="B1723">
        <v>1984</v>
      </c>
      <c r="C1723" s="1" t="s">
        <v>14</v>
      </c>
      <c r="D1723" s="2">
        <v>45155</v>
      </c>
      <c r="E1723" s="2">
        <v>45185</v>
      </c>
      <c r="F1723" t="b">
        <v>0</v>
      </c>
      <c r="G1723" t="b">
        <v>1</v>
      </c>
      <c r="H1723">
        <v>30</v>
      </c>
      <c r="I1723" s="1" t="s">
        <v>10</v>
      </c>
    </row>
    <row r="1724" spans="1:9" x14ac:dyDescent="0.25">
      <c r="A1724">
        <v>1723</v>
      </c>
      <c r="B1724">
        <v>4968</v>
      </c>
      <c r="C1724" s="1" t="s">
        <v>11</v>
      </c>
      <c r="D1724" s="2">
        <v>44249</v>
      </c>
      <c r="E1724" s="2">
        <v>44614</v>
      </c>
      <c r="F1724" t="b">
        <v>0</v>
      </c>
      <c r="G1724" t="b">
        <v>1</v>
      </c>
      <c r="H1724">
        <v>365</v>
      </c>
      <c r="I1724" s="1" t="s">
        <v>13</v>
      </c>
    </row>
    <row r="1725" spans="1:9" x14ac:dyDescent="0.25">
      <c r="A1725">
        <v>1724</v>
      </c>
      <c r="B1725">
        <v>3071</v>
      </c>
      <c r="C1725" s="1" t="s">
        <v>9</v>
      </c>
      <c r="D1725" s="2">
        <v>45184</v>
      </c>
      <c r="E1725" s="2">
        <v>45364</v>
      </c>
      <c r="F1725" t="b">
        <v>0</v>
      </c>
      <c r="G1725" t="b">
        <v>1</v>
      </c>
      <c r="H1725">
        <v>180</v>
      </c>
      <c r="I1725" s="1" t="s">
        <v>15</v>
      </c>
    </row>
    <row r="1726" spans="1:9" x14ac:dyDescent="0.25">
      <c r="A1726">
        <v>1725</v>
      </c>
      <c r="B1726">
        <v>4814</v>
      </c>
      <c r="C1726" s="1" t="s">
        <v>14</v>
      </c>
      <c r="D1726" s="2">
        <v>44498</v>
      </c>
      <c r="E1726" s="2">
        <v>44863</v>
      </c>
      <c r="F1726" t="b">
        <v>0</v>
      </c>
      <c r="G1726" t="b">
        <v>1</v>
      </c>
      <c r="H1726">
        <v>365</v>
      </c>
      <c r="I1726" s="1" t="s">
        <v>13</v>
      </c>
    </row>
    <row r="1727" spans="1:9" x14ac:dyDescent="0.25">
      <c r="A1727">
        <v>1726</v>
      </c>
      <c r="B1727">
        <v>266</v>
      </c>
      <c r="C1727" s="1" t="s">
        <v>14</v>
      </c>
      <c r="D1727" s="2">
        <v>44287</v>
      </c>
      <c r="E1727" s="2">
        <v>44467</v>
      </c>
      <c r="F1727" t="b">
        <v>0</v>
      </c>
      <c r="G1727" t="b">
        <v>1</v>
      </c>
      <c r="H1727">
        <v>180</v>
      </c>
      <c r="I1727" s="1" t="s">
        <v>15</v>
      </c>
    </row>
    <row r="1728" spans="1:9" x14ac:dyDescent="0.25">
      <c r="A1728">
        <v>1727</v>
      </c>
      <c r="B1728">
        <v>17</v>
      </c>
      <c r="C1728" s="1" t="s">
        <v>14</v>
      </c>
      <c r="D1728" s="2">
        <v>45648</v>
      </c>
      <c r="E1728" s="2">
        <v>46013</v>
      </c>
      <c r="F1728" t="b">
        <v>0</v>
      </c>
      <c r="G1728" t="b">
        <v>1</v>
      </c>
      <c r="H1728">
        <v>365</v>
      </c>
      <c r="I1728" s="1" t="s">
        <v>13</v>
      </c>
    </row>
    <row r="1729" spans="1:9" x14ac:dyDescent="0.25">
      <c r="A1729">
        <v>1728</v>
      </c>
      <c r="B1729">
        <v>6098</v>
      </c>
      <c r="C1729" s="1" t="s">
        <v>9</v>
      </c>
      <c r="D1729" s="2">
        <v>45280</v>
      </c>
      <c r="E1729" s="2">
        <v>45370</v>
      </c>
      <c r="F1729" t="b">
        <v>0</v>
      </c>
      <c r="G1729" t="b">
        <v>1</v>
      </c>
      <c r="H1729">
        <v>90</v>
      </c>
      <c r="I1729" s="1" t="s">
        <v>12</v>
      </c>
    </row>
    <row r="1730" spans="1:9" x14ac:dyDescent="0.25">
      <c r="A1730">
        <v>1729</v>
      </c>
      <c r="B1730">
        <v>1498</v>
      </c>
      <c r="C1730" s="1" t="s">
        <v>9</v>
      </c>
      <c r="D1730" s="2">
        <v>44613</v>
      </c>
      <c r="E1730" s="2">
        <v>44703</v>
      </c>
      <c r="F1730" t="b">
        <v>0</v>
      </c>
      <c r="G1730" t="b">
        <v>1</v>
      </c>
      <c r="H1730">
        <v>90</v>
      </c>
      <c r="I1730" s="1" t="s">
        <v>12</v>
      </c>
    </row>
    <row r="1731" spans="1:9" x14ac:dyDescent="0.25">
      <c r="A1731">
        <v>1730</v>
      </c>
      <c r="B1731">
        <v>2783</v>
      </c>
      <c r="C1731" s="1" t="s">
        <v>11</v>
      </c>
      <c r="D1731" s="2">
        <v>44887</v>
      </c>
      <c r="E1731" s="2">
        <v>44917</v>
      </c>
      <c r="F1731" t="b">
        <v>0</v>
      </c>
      <c r="G1731" t="b">
        <v>1</v>
      </c>
      <c r="H1731">
        <v>30</v>
      </c>
      <c r="I1731" s="1" t="s">
        <v>10</v>
      </c>
    </row>
    <row r="1732" spans="1:9" x14ac:dyDescent="0.25">
      <c r="A1732">
        <v>1731</v>
      </c>
      <c r="B1732">
        <v>1655</v>
      </c>
      <c r="C1732" s="1" t="s">
        <v>9</v>
      </c>
      <c r="D1732" s="2">
        <v>45156</v>
      </c>
      <c r="E1732" s="2">
        <v>45246</v>
      </c>
      <c r="F1732" t="b">
        <v>0</v>
      </c>
      <c r="G1732" t="b">
        <v>1</v>
      </c>
      <c r="H1732">
        <v>90</v>
      </c>
      <c r="I1732" s="1" t="s">
        <v>12</v>
      </c>
    </row>
    <row r="1733" spans="1:9" x14ac:dyDescent="0.25">
      <c r="A1733">
        <v>1732</v>
      </c>
      <c r="B1733">
        <v>2871</v>
      </c>
      <c r="C1733" s="1" t="s">
        <v>14</v>
      </c>
      <c r="D1733" s="2">
        <v>44145</v>
      </c>
      <c r="E1733" s="2">
        <v>44175</v>
      </c>
      <c r="F1733" t="b">
        <v>0</v>
      </c>
      <c r="G1733" t="b">
        <v>1</v>
      </c>
      <c r="H1733">
        <v>30</v>
      </c>
      <c r="I1733" s="1" t="s">
        <v>10</v>
      </c>
    </row>
    <row r="1734" spans="1:9" x14ac:dyDescent="0.25">
      <c r="A1734">
        <v>1733</v>
      </c>
      <c r="B1734">
        <v>1187</v>
      </c>
      <c r="C1734" s="1" t="s">
        <v>11</v>
      </c>
      <c r="D1734" s="2">
        <v>43795</v>
      </c>
      <c r="E1734" s="2">
        <v>43885</v>
      </c>
      <c r="F1734" t="b">
        <v>0</v>
      </c>
      <c r="G1734" t="b">
        <v>1</v>
      </c>
      <c r="H1734">
        <v>90</v>
      </c>
      <c r="I1734" s="1" t="s">
        <v>12</v>
      </c>
    </row>
    <row r="1735" spans="1:9" x14ac:dyDescent="0.25">
      <c r="A1735">
        <v>1734</v>
      </c>
      <c r="B1735">
        <v>3450</v>
      </c>
      <c r="C1735" s="1" t="s">
        <v>11</v>
      </c>
      <c r="D1735" s="2">
        <v>44645</v>
      </c>
      <c r="E1735" s="2">
        <v>45010</v>
      </c>
      <c r="F1735" t="b">
        <v>0</v>
      </c>
      <c r="G1735" t="b">
        <v>1</v>
      </c>
      <c r="H1735">
        <v>365</v>
      </c>
      <c r="I1735" s="1" t="s">
        <v>13</v>
      </c>
    </row>
    <row r="1736" spans="1:9" x14ac:dyDescent="0.25">
      <c r="A1736">
        <v>1735</v>
      </c>
      <c r="B1736">
        <v>2717</v>
      </c>
      <c r="C1736" s="1" t="s">
        <v>11</v>
      </c>
      <c r="D1736" s="2">
        <v>44002</v>
      </c>
      <c r="E1736" s="2">
        <v>44182</v>
      </c>
      <c r="F1736" t="b">
        <v>0</v>
      </c>
      <c r="G1736" t="b">
        <v>1</v>
      </c>
      <c r="H1736">
        <v>180</v>
      </c>
      <c r="I1736" s="1" t="s">
        <v>15</v>
      </c>
    </row>
    <row r="1737" spans="1:9" x14ac:dyDescent="0.25">
      <c r="A1737">
        <v>1736</v>
      </c>
      <c r="B1737">
        <v>4648</v>
      </c>
      <c r="C1737" s="1" t="s">
        <v>9</v>
      </c>
      <c r="D1737" s="2">
        <v>45670</v>
      </c>
      <c r="E1737" s="2">
        <v>46035</v>
      </c>
      <c r="F1737" t="b">
        <v>0</v>
      </c>
      <c r="G1737" t="b">
        <v>1</v>
      </c>
      <c r="H1737">
        <v>365</v>
      </c>
      <c r="I1737" s="1" t="s">
        <v>13</v>
      </c>
    </row>
    <row r="1738" spans="1:9" x14ac:dyDescent="0.25">
      <c r="A1738">
        <v>1737</v>
      </c>
      <c r="B1738">
        <v>5782</v>
      </c>
      <c r="C1738" s="1" t="s">
        <v>11</v>
      </c>
      <c r="D1738" s="2">
        <v>44223</v>
      </c>
      <c r="E1738" s="2">
        <v>44313</v>
      </c>
      <c r="F1738" t="b">
        <v>0</v>
      </c>
      <c r="G1738" t="b">
        <v>1</v>
      </c>
      <c r="H1738">
        <v>90</v>
      </c>
      <c r="I1738" s="1" t="s">
        <v>12</v>
      </c>
    </row>
    <row r="1739" spans="1:9" x14ac:dyDescent="0.25">
      <c r="A1739">
        <v>1738</v>
      </c>
      <c r="B1739">
        <v>3669</v>
      </c>
      <c r="C1739" s="1" t="s">
        <v>9</v>
      </c>
      <c r="D1739" s="2">
        <v>44512</v>
      </c>
      <c r="E1739" s="2">
        <v>44877</v>
      </c>
      <c r="F1739" t="b">
        <v>0</v>
      </c>
      <c r="G1739" t="b">
        <v>1</v>
      </c>
      <c r="H1739">
        <v>365</v>
      </c>
      <c r="I1739" s="1" t="s">
        <v>13</v>
      </c>
    </row>
    <row r="1740" spans="1:9" x14ac:dyDescent="0.25">
      <c r="A1740">
        <v>1739</v>
      </c>
      <c r="B1740">
        <v>6753</v>
      </c>
      <c r="C1740" s="1" t="s">
        <v>9</v>
      </c>
      <c r="D1740" s="2">
        <v>44413</v>
      </c>
      <c r="E1740" s="2">
        <v>44593</v>
      </c>
      <c r="F1740" t="b">
        <v>0</v>
      </c>
      <c r="G1740" t="b">
        <v>1</v>
      </c>
      <c r="H1740">
        <v>180</v>
      </c>
      <c r="I1740" s="1" t="s">
        <v>15</v>
      </c>
    </row>
    <row r="1741" spans="1:9" x14ac:dyDescent="0.25">
      <c r="A1741">
        <v>1740</v>
      </c>
      <c r="B1741">
        <v>384</v>
      </c>
      <c r="C1741" s="1" t="s">
        <v>11</v>
      </c>
      <c r="D1741" s="2">
        <v>44600</v>
      </c>
      <c r="E1741" s="2">
        <v>44690</v>
      </c>
      <c r="F1741" t="b">
        <v>0</v>
      </c>
      <c r="G1741" t="b">
        <v>1</v>
      </c>
      <c r="H1741">
        <v>90</v>
      </c>
      <c r="I1741" s="1" t="s">
        <v>12</v>
      </c>
    </row>
    <row r="1742" spans="1:9" x14ac:dyDescent="0.25">
      <c r="A1742">
        <v>1741</v>
      </c>
      <c r="B1742">
        <v>4786</v>
      </c>
      <c r="C1742" s="1" t="s">
        <v>9</v>
      </c>
      <c r="D1742" s="2">
        <v>45683</v>
      </c>
      <c r="E1742" s="2">
        <v>45863</v>
      </c>
      <c r="F1742" t="b">
        <v>0</v>
      </c>
      <c r="G1742" t="b">
        <v>1</v>
      </c>
      <c r="H1742">
        <v>180</v>
      </c>
      <c r="I1742" s="1" t="s">
        <v>15</v>
      </c>
    </row>
    <row r="1743" spans="1:9" x14ac:dyDescent="0.25">
      <c r="A1743">
        <v>1742</v>
      </c>
      <c r="B1743">
        <v>295</v>
      </c>
      <c r="C1743" s="1" t="s">
        <v>14</v>
      </c>
      <c r="D1743" s="2">
        <v>44144</v>
      </c>
      <c r="E1743" s="2">
        <v>44324</v>
      </c>
      <c r="F1743" t="b">
        <v>0</v>
      </c>
      <c r="G1743" t="b">
        <v>1</v>
      </c>
      <c r="H1743">
        <v>180</v>
      </c>
      <c r="I1743" s="1" t="s">
        <v>15</v>
      </c>
    </row>
    <row r="1744" spans="1:9" x14ac:dyDescent="0.25">
      <c r="A1744">
        <v>1743</v>
      </c>
      <c r="B1744">
        <v>3467</v>
      </c>
      <c r="C1744" s="1" t="s">
        <v>11</v>
      </c>
      <c r="D1744" s="2">
        <v>45525</v>
      </c>
      <c r="E1744" s="2">
        <v>45705</v>
      </c>
      <c r="F1744" t="b">
        <v>0</v>
      </c>
      <c r="G1744" t="b">
        <v>1</v>
      </c>
      <c r="H1744">
        <v>180</v>
      </c>
      <c r="I1744" s="1" t="s">
        <v>15</v>
      </c>
    </row>
    <row r="1745" spans="1:9" x14ac:dyDescent="0.25">
      <c r="A1745">
        <v>1744</v>
      </c>
      <c r="B1745">
        <v>4322</v>
      </c>
      <c r="C1745" s="1" t="s">
        <v>9</v>
      </c>
      <c r="D1745" s="2">
        <v>44649</v>
      </c>
      <c r="E1745" s="2">
        <v>45014</v>
      </c>
      <c r="F1745" t="b">
        <v>0</v>
      </c>
      <c r="G1745" t="b">
        <v>1</v>
      </c>
      <c r="H1745">
        <v>365</v>
      </c>
      <c r="I1745" s="1" t="s">
        <v>13</v>
      </c>
    </row>
    <row r="1746" spans="1:9" x14ac:dyDescent="0.25">
      <c r="A1746">
        <v>1745</v>
      </c>
      <c r="B1746">
        <v>33</v>
      </c>
      <c r="C1746" s="1" t="s">
        <v>9</v>
      </c>
      <c r="D1746" s="2">
        <v>44392</v>
      </c>
      <c r="E1746" s="2">
        <v>44572</v>
      </c>
      <c r="F1746" t="b">
        <v>0</v>
      </c>
      <c r="G1746" t="b">
        <v>1</v>
      </c>
      <c r="H1746">
        <v>180</v>
      </c>
      <c r="I1746" s="1" t="s">
        <v>15</v>
      </c>
    </row>
    <row r="1747" spans="1:9" x14ac:dyDescent="0.25">
      <c r="A1747">
        <v>1746</v>
      </c>
      <c r="B1747">
        <v>1381</v>
      </c>
      <c r="C1747" s="1" t="s">
        <v>11</v>
      </c>
      <c r="D1747" s="2">
        <v>44477</v>
      </c>
      <c r="E1747" s="2">
        <v>44507</v>
      </c>
      <c r="F1747" t="b">
        <v>0</v>
      </c>
      <c r="G1747" t="b">
        <v>1</v>
      </c>
      <c r="H1747">
        <v>30</v>
      </c>
      <c r="I1747" s="1" t="s">
        <v>10</v>
      </c>
    </row>
    <row r="1748" spans="1:9" x14ac:dyDescent="0.25">
      <c r="A1748">
        <v>1747</v>
      </c>
      <c r="B1748">
        <v>4248</v>
      </c>
      <c r="C1748" s="1" t="s">
        <v>9</v>
      </c>
      <c r="D1748" s="2">
        <v>45237</v>
      </c>
      <c r="E1748" s="2">
        <v>45417</v>
      </c>
      <c r="F1748" t="b">
        <v>0</v>
      </c>
      <c r="G1748" t="b">
        <v>1</v>
      </c>
      <c r="H1748">
        <v>180</v>
      </c>
      <c r="I1748" s="1" t="s">
        <v>15</v>
      </c>
    </row>
    <row r="1749" spans="1:9" x14ac:dyDescent="0.25">
      <c r="A1749">
        <v>1748</v>
      </c>
      <c r="B1749">
        <v>4048</v>
      </c>
      <c r="C1749" s="1" t="s">
        <v>9</v>
      </c>
      <c r="D1749" s="2">
        <v>44121</v>
      </c>
      <c r="E1749" s="2">
        <v>44486</v>
      </c>
      <c r="F1749" t="b">
        <v>0</v>
      </c>
      <c r="G1749" t="b">
        <v>1</v>
      </c>
      <c r="H1749">
        <v>365</v>
      </c>
      <c r="I1749" s="1" t="s">
        <v>13</v>
      </c>
    </row>
    <row r="1750" spans="1:9" x14ac:dyDescent="0.25">
      <c r="A1750">
        <v>1749</v>
      </c>
      <c r="B1750">
        <v>2576</v>
      </c>
      <c r="C1750" s="1" t="s">
        <v>11</v>
      </c>
      <c r="D1750" s="2">
        <v>44897</v>
      </c>
      <c r="E1750" s="2">
        <v>45262</v>
      </c>
      <c r="F1750" t="b">
        <v>0</v>
      </c>
      <c r="G1750" t="b">
        <v>1</v>
      </c>
      <c r="H1750">
        <v>365</v>
      </c>
      <c r="I1750" s="1" t="s">
        <v>13</v>
      </c>
    </row>
    <row r="1751" spans="1:9" x14ac:dyDescent="0.25">
      <c r="A1751">
        <v>1750</v>
      </c>
      <c r="B1751">
        <v>6152</v>
      </c>
      <c r="C1751" s="1" t="s">
        <v>9</v>
      </c>
      <c r="D1751" s="2">
        <v>44816</v>
      </c>
      <c r="E1751" s="2">
        <v>45181</v>
      </c>
      <c r="F1751" t="b">
        <v>0</v>
      </c>
      <c r="G1751" t="b">
        <v>1</v>
      </c>
      <c r="H1751">
        <v>365</v>
      </c>
      <c r="I1751" s="1" t="s">
        <v>13</v>
      </c>
    </row>
    <row r="1752" spans="1:9" x14ac:dyDescent="0.25">
      <c r="A1752">
        <v>1751</v>
      </c>
      <c r="B1752">
        <v>6259</v>
      </c>
      <c r="C1752" s="1" t="s">
        <v>9</v>
      </c>
      <c r="D1752" s="2">
        <v>45158</v>
      </c>
      <c r="E1752" s="2">
        <v>45523</v>
      </c>
      <c r="F1752" t="b">
        <v>0</v>
      </c>
      <c r="G1752" t="b">
        <v>1</v>
      </c>
      <c r="H1752">
        <v>365</v>
      </c>
      <c r="I1752" s="1" t="s">
        <v>13</v>
      </c>
    </row>
    <row r="1753" spans="1:9" x14ac:dyDescent="0.25">
      <c r="A1753">
        <v>1752</v>
      </c>
      <c r="B1753">
        <v>914</v>
      </c>
      <c r="C1753" s="1" t="s">
        <v>11</v>
      </c>
      <c r="D1753" s="2">
        <v>45616</v>
      </c>
      <c r="E1753" s="2">
        <v>45796</v>
      </c>
      <c r="F1753" t="b">
        <v>0</v>
      </c>
      <c r="G1753" t="b">
        <v>1</v>
      </c>
      <c r="H1753">
        <v>180</v>
      </c>
      <c r="I1753" s="1" t="s">
        <v>15</v>
      </c>
    </row>
    <row r="1754" spans="1:9" x14ac:dyDescent="0.25">
      <c r="A1754">
        <v>1753</v>
      </c>
      <c r="B1754">
        <v>5088</v>
      </c>
      <c r="C1754" s="1" t="s">
        <v>9</v>
      </c>
      <c r="D1754" s="2">
        <v>44852</v>
      </c>
      <c r="E1754" s="2">
        <v>45032</v>
      </c>
      <c r="F1754" t="b">
        <v>0</v>
      </c>
      <c r="G1754" t="b">
        <v>1</v>
      </c>
      <c r="H1754">
        <v>180</v>
      </c>
      <c r="I1754" s="1" t="s">
        <v>15</v>
      </c>
    </row>
    <row r="1755" spans="1:9" x14ac:dyDescent="0.25">
      <c r="A1755">
        <v>1754</v>
      </c>
      <c r="B1755">
        <v>718</v>
      </c>
      <c r="C1755" s="1" t="s">
        <v>14</v>
      </c>
      <c r="D1755" s="2">
        <v>44037</v>
      </c>
      <c r="E1755" s="2">
        <v>44402</v>
      </c>
      <c r="F1755" t="b">
        <v>0</v>
      </c>
      <c r="G1755" t="b">
        <v>1</v>
      </c>
      <c r="H1755">
        <v>365</v>
      </c>
      <c r="I1755" s="1" t="s">
        <v>13</v>
      </c>
    </row>
    <row r="1756" spans="1:9" x14ac:dyDescent="0.25">
      <c r="A1756">
        <v>1755</v>
      </c>
      <c r="B1756">
        <v>899</v>
      </c>
      <c r="C1756" s="1" t="s">
        <v>9</v>
      </c>
      <c r="D1756" s="2">
        <v>44914</v>
      </c>
      <c r="E1756" s="2">
        <v>45004</v>
      </c>
      <c r="F1756" t="b">
        <v>0</v>
      </c>
      <c r="G1756" t="b">
        <v>1</v>
      </c>
      <c r="H1756">
        <v>90</v>
      </c>
      <c r="I1756" s="1" t="s">
        <v>12</v>
      </c>
    </row>
    <row r="1757" spans="1:9" x14ac:dyDescent="0.25">
      <c r="A1757">
        <v>1756</v>
      </c>
      <c r="B1757">
        <v>2947</v>
      </c>
      <c r="C1757" s="1" t="s">
        <v>14</v>
      </c>
      <c r="D1757" s="2">
        <v>44224</v>
      </c>
      <c r="E1757" s="2">
        <v>44314</v>
      </c>
      <c r="F1757" t="b">
        <v>0</v>
      </c>
      <c r="G1757" t="b">
        <v>1</v>
      </c>
      <c r="H1757">
        <v>90</v>
      </c>
      <c r="I1757" s="1" t="s">
        <v>12</v>
      </c>
    </row>
    <row r="1758" spans="1:9" x14ac:dyDescent="0.25">
      <c r="A1758">
        <v>1757</v>
      </c>
      <c r="B1758">
        <v>5364</v>
      </c>
      <c r="C1758" s="1" t="s">
        <v>11</v>
      </c>
      <c r="D1758" s="2">
        <v>43867</v>
      </c>
      <c r="E1758" s="2">
        <v>44232</v>
      </c>
      <c r="F1758" t="b">
        <v>0</v>
      </c>
      <c r="G1758" t="b">
        <v>1</v>
      </c>
      <c r="H1758">
        <v>365</v>
      </c>
      <c r="I1758" s="1" t="s">
        <v>13</v>
      </c>
    </row>
    <row r="1759" spans="1:9" x14ac:dyDescent="0.25">
      <c r="A1759">
        <v>1758</v>
      </c>
      <c r="B1759">
        <v>2898</v>
      </c>
      <c r="C1759" s="1" t="s">
        <v>11</v>
      </c>
      <c r="D1759" s="2">
        <v>45223</v>
      </c>
      <c r="E1759" s="2">
        <v>45253</v>
      </c>
      <c r="F1759" t="b">
        <v>0</v>
      </c>
      <c r="G1759" t="b">
        <v>1</v>
      </c>
      <c r="H1759">
        <v>30</v>
      </c>
      <c r="I1759" s="1" t="s">
        <v>10</v>
      </c>
    </row>
    <row r="1760" spans="1:9" x14ac:dyDescent="0.25">
      <c r="A1760">
        <v>1759</v>
      </c>
      <c r="B1760">
        <v>2090</v>
      </c>
      <c r="C1760" s="1" t="s">
        <v>11</v>
      </c>
      <c r="D1760" s="2">
        <v>44606</v>
      </c>
      <c r="E1760" s="2">
        <v>44786</v>
      </c>
      <c r="F1760" t="b">
        <v>0</v>
      </c>
      <c r="G1760" t="b">
        <v>1</v>
      </c>
      <c r="H1760">
        <v>180</v>
      </c>
      <c r="I1760" s="1" t="s">
        <v>15</v>
      </c>
    </row>
    <row r="1761" spans="1:9" x14ac:dyDescent="0.25">
      <c r="A1761">
        <v>1760</v>
      </c>
      <c r="B1761">
        <v>5230</v>
      </c>
      <c r="C1761" s="1" t="s">
        <v>9</v>
      </c>
      <c r="D1761" s="2">
        <v>43895</v>
      </c>
      <c r="E1761" s="2">
        <v>44260</v>
      </c>
      <c r="F1761" t="b">
        <v>0</v>
      </c>
      <c r="G1761" t="b">
        <v>1</v>
      </c>
      <c r="H1761">
        <v>365</v>
      </c>
      <c r="I1761" s="1" t="s">
        <v>13</v>
      </c>
    </row>
    <row r="1762" spans="1:9" x14ac:dyDescent="0.25">
      <c r="A1762">
        <v>1761</v>
      </c>
      <c r="B1762">
        <v>6453</v>
      </c>
      <c r="C1762" s="1" t="s">
        <v>9</v>
      </c>
      <c r="D1762" s="2">
        <v>45724</v>
      </c>
      <c r="E1762" s="2">
        <v>45904</v>
      </c>
      <c r="F1762" t="b">
        <v>0</v>
      </c>
      <c r="G1762" t="b">
        <v>1</v>
      </c>
      <c r="H1762">
        <v>180</v>
      </c>
      <c r="I1762" s="1" t="s">
        <v>15</v>
      </c>
    </row>
    <row r="1763" spans="1:9" x14ac:dyDescent="0.25">
      <c r="A1763">
        <v>1762</v>
      </c>
      <c r="B1763">
        <v>5894</v>
      </c>
      <c r="C1763" s="1" t="s">
        <v>9</v>
      </c>
      <c r="D1763" s="2">
        <v>44727</v>
      </c>
      <c r="E1763" s="2">
        <v>45092</v>
      </c>
      <c r="F1763" t="b">
        <v>0</v>
      </c>
      <c r="G1763" t="b">
        <v>1</v>
      </c>
      <c r="H1763">
        <v>365</v>
      </c>
      <c r="I1763" s="1" t="s">
        <v>13</v>
      </c>
    </row>
    <row r="1764" spans="1:9" x14ac:dyDescent="0.25">
      <c r="A1764">
        <v>1763</v>
      </c>
      <c r="B1764">
        <v>5387</v>
      </c>
      <c r="C1764" s="1" t="s">
        <v>9</v>
      </c>
      <c r="D1764" s="2">
        <v>44066</v>
      </c>
      <c r="E1764" s="2">
        <v>44096</v>
      </c>
      <c r="F1764" t="b">
        <v>0</v>
      </c>
      <c r="G1764" t="b">
        <v>1</v>
      </c>
      <c r="H1764">
        <v>30</v>
      </c>
      <c r="I1764" s="1" t="s">
        <v>10</v>
      </c>
    </row>
    <row r="1765" spans="1:9" x14ac:dyDescent="0.25">
      <c r="A1765">
        <v>1764</v>
      </c>
      <c r="B1765">
        <v>1390</v>
      </c>
      <c r="C1765" s="1" t="s">
        <v>14</v>
      </c>
      <c r="D1765" s="2">
        <v>45531</v>
      </c>
      <c r="E1765" s="2">
        <v>45711</v>
      </c>
      <c r="F1765" t="b">
        <v>0</v>
      </c>
      <c r="G1765" t="b">
        <v>1</v>
      </c>
      <c r="H1765">
        <v>180</v>
      </c>
      <c r="I1765" s="1" t="s">
        <v>15</v>
      </c>
    </row>
    <row r="1766" spans="1:9" x14ac:dyDescent="0.25">
      <c r="A1766">
        <v>1765</v>
      </c>
      <c r="B1766">
        <v>48</v>
      </c>
      <c r="C1766" s="1" t="s">
        <v>9</v>
      </c>
      <c r="D1766" s="2">
        <v>44900</v>
      </c>
      <c r="E1766" s="2">
        <v>44930</v>
      </c>
      <c r="F1766" t="b">
        <v>0</v>
      </c>
      <c r="G1766" t="b">
        <v>1</v>
      </c>
      <c r="H1766">
        <v>30</v>
      </c>
      <c r="I1766" s="1" t="s">
        <v>10</v>
      </c>
    </row>
    <row r="1767" spans="1:9" x14ac:dyDescent="0.25">
      <c r="A1767">
        <v>1766</v>
      </c>
      <c r="B1767">
        <v>3092</v>
      </c>
      <c r="C1767" s="1" t="s">
        <v>11</v>
      </c>
      <c r="D1767" s="2">
        <v>45451</v>
      </c>
      <c r="E1767" s="2">
        <v>45541</v>
      </c>
      <c r="F1767" t="b">
        <v>0</v>
      </c>
      <c r="G1767" t="b">
        <v>1</v>
      </c>
      <c r="H1767">
        <v>90</v>
      </c>
      <c r="I1767" s="1" t="s">
        <v>12</v>
      </c>
    </row>
    <row r="1768" spans="1:9" x14ac:dyDescent="0.25">
      <c r="A1768">
        <v>1767</v>
      </c>
      <c r="B1768">
        <v>605</v>
      </c>
      <c r="C1768" s="1" t="s">
        <v>9</v>
      </c>
      <c r="D1768" s="2">
        <v>44173</v>
      </c>
      <c r="E1768" s="2">
        <v>44203</v>
      </c>
      <c r="F1768" t="b">
        <v>0</v>
      </c>
      <c r="G1768" t="b">
        <v>1</v>
      </c>
      <c r="H1768">
        <v>30</v>
      </c>
      <c r="I1768" s="1" t="s">
        <v>10</v>
      </c>
    </row>
    <row r="1769" spans="1:9" x14ac:dyDescent="0.25">
      <c r="A1769">
        <v>1768</v>
      </c>
      <c r="B1769">
        <v>1681</v>
      </c>
      <c r="C1769" s="1" t="s">
        <v>14</v>
      </c>
      <c r="D1769" s="2">
        <v>43856</v>
      </c>
      <c r="E1769" s="2">
        <v>43886</v>
      </c>
      <c r="F1769" t="b">
        <v>0</v>
      </c>
      <c r="G1769" t="b">
        <v>1</v>
      </c>
      <c r="H1769">
        <v>30</v>
      </c>
      <c r="I1769" s="1" t="s">
        <v>10</v>
      </c>
    </row>
    <row r="1770" spans="1:9" x14ac:dyDescent="0.25">
      <c r="A1770">
        <v>1769</v>
      </c>
      <c r="B1770">
        <v>393</v>
      </c>
      <c r="C1770" s="1" t="s">
        <v>14</v>
      </c>
      <c r="D1770" s="2">
        <v>44169</v>
      </c>
      <c r="E1770" s="2">
        <v>44349</v>
      </c>
      <c r="F1770" t="b">
        <v>0</v>
      </c>
      <c r="G1770" t="b">
        <v>1</v>
      </c>
      <c r="H1770">
        <v>180</v>
      </c>
      <c r="I1770" s="1" t="s">
        <v>15</v>
      </c>
    </row>
    <row r="1771" spans="1:9" x14ac:dyDescent="0.25">
      <c r="A1771">
        <v>1770</v>
      </c>
      <c r="B1771">
        <v>5791</v>
      </c>
      <c r="C1771" s="1" t="s">
        <v>9</v>
      </c>
      <c r="D1771" s="2">
        <v>45692</v>
      </c>
      <c r="E1771" s="2">
        <v>45872</v>
      </c>
      <c r="F1771" t="b">
        <v>0</v>
      </c>
      <c r="G1771" t="b">
        <v>1</v>
      </c>
      <c r="H1771">
        <v>180</v>
      </c>
      <c r="I1771" s="1" t="s">
        <v>15</v>
      </c>
    </row>
    <row r="1772" spans="1:9" x14ac:dyDescent="0.25">
      <c r="A1772">
        <v>1771</v>
      </c>
      <c r="B1772">
        <v>5891</v>
      </c>
      <c r="C1772" s="1" t="s">
        <v>11</v>
      </c>
      <c r="D1772" s="2">
        <v>43700</v>
      </c>
      <c r="E1772" s="2">
        <v>43790</v>
      </c>
      <c r="F1772" t="b">
        <v>0</v>
      </c>
      <c r="G1772" t="b">
        <v>1</v>
      </c>
      <c r="H1772">
        <v>90</v>
      </c>
      <c r="I1772" s="1" t="s">
        <v>12</v>
      </c>
    </row>
    <row r="1773" spans="1:9" x14ac:dyDescent="0.25">
      <c r="A1773">
        <v>1772</v>
      </c>
      <c r="B1773">
        <v>6432</v>
      </c>
      <c r="C1773" s="1" t="s">
        <v>14</v>
      </c>
      <c r="D1773" s="2">
        <v>44578</v>
      </c>
      <c r="E1773" s="2">
        <v>44608</v>
      </c>
      <c r="F1773" t="b">
        <v>0</v>
      </c>
      <c r="G1773" t="b">
        <v>1</v>
      </c>
      <c r="H1773">
        <v>30</v>
      </c>
      <c r="I1773" s="1" t="s">
        <v>10</v>
      </c>
    </row>
    <row r="1774" spans="1:9" x14ac:dyDescent="0.25">
      <c r="A1774">
        <v>1773</v>
      </c>
      <c r="B1774">
        <v>447</v>
      </c>
      <c r="C1774" s="1" t="s">
        <v>14</v>
      </c>
      <c r="D1774" s="2">
        <v>44477</v>
      </c>
      <c r="E1774" s="2">
        <v>44842</v>
      </c>
      <c r="F1774" t="b">
        <v>0</v>
      </c>
      <c r="G1774" t="b">
        <v>1</v>
      </c>
      <c r="H1774">
        <v>365</v>
      </c>
      <c r="I1774" s="1" t="s">
        <v>13</v>
      </c>
    </row>
    <row r="1775" spans="1:9" x14ac:dyDescent="0.25">
      <c r="A1775">
        <v>1774</v>
      </c>
      <c r="B1775">
        <v>5905</v>
      </c>
      <c r="C1775" s="1" t="s">
        <v>9</v>
      </c>
      <c r="D1775" s="2">
        <v>44288</v>
      </c>
      <c r="E1775" s="2">
        <v>44378</v>
      </c>
      <c r="F1775" t="b">
        <v>0</v>
      </c>
      <c r="G1775" t="b">
        <v>1</v>
      </c>
      <c r="H1775">
        <v>90</v>
      </c>
      <c r="I1775" s="1" t="s">
        <v>12</v>
      </c>
    </row>
    <row r="1776" spans="1:9" x14ac:dyDescent="0.25">
      <c r="A1776">
        <v>1775</v>
      </c>
      <c r="B1776">
        <v>504</v>
      </c>
      <c r="C1776" s="1" t="s">
        <v>11</v>
      </c>
      <c r="D1776" s="2">
        <v>44071</v>
      </c>
      <c r="E1776" s="2">
        <v>44251</v>
      </c>
      <c r="F1776" t="b">
        <v>0</v>
      </c>
      <c r="G1776" t="b">
        <v>1</v>
      </c>
      <c r="H1776">
        <v>180</v>
      </c>
      <c r="I1776" s="1" t="s">
        <v>15</v>
      </c>
    </row>
    <row r="1777" spans="1:9" x14ac:dyDescent="0.25">
      <c r="A1777">
        <v>1776</v>
      </c>
      <c r="B1777">
        <v>3992</v>
      </c>
      <c r="C1777" s="1" t="s">
        <v>14</v>
      </c>
      <c r="D1777" s="2">
        <v>43817</v>
      </c>
      <c r="E1777" s="2">
        <v>43847</v>
      </c>
      <c r="F1777" t="b">
        <v>0</v>
      </c>
      <c r="G1777" t="b">
        <v>1</v>
      </c>
      <c r="H1777">
        <v>30</v>
      </c>
      <c r="I1777" s="1" t="s">
        <v>10</v>
      </c>
    </row>
    <row r="1778" spans="1:9" x14ac:dyDescent="0.25">
      <c r="A1778">
        <v>1777</v>
      </c>
      <c r="B1778">
        <v>6942</v>
      </c>
      <c r="C1778" s="1" t="s">
        <v>11</v>
      </c>
      <c r="D1778" s="2">
        <v>44326</v>
      </c>
      <c r="E1778" s="2">
        <v>44506</v>
      </c>
      <c r="F1778" t="b">
        <v>0</v>
      </c>
      <c r="G1778" t="b">
        <v>1</v>
      </c>
      <c r="H1778">
        <v>180</v>
      </c>
      <c r="I1778" s="1" t="s">
        <v>15</v>
      </c>
    </row>
    <row r="1779" spans="1:9" x14ac:dyDescent="0.25">
      <c r="A1779">
        <v>1778</v>
      </c>
      <c r="B1779">
        <v>3156</v>
      </c>
      <c r="C1779" s="1" t="s">
        <v>9</v>
      </c>
      <c r="D1779" s="2">
        <v>43734</v>
      </c>
      <c r="E1779" s="2">
        <v>43824</v>
      </c>
      <c r="F1779" t="b">
        <v>0</v>
      </c>
      <c r="G1779" t="b">
        <v>1</v>
      </c>
      <c r="H1779">
        <v>90</v>
      </c>
      <c r="I1779" s="1" t="s">
        <v>12</v>
      </c>
    </row>
    <row r="1780" spans="1:9" x14ac:dyDescent="0.25">
      <c r="A1780">
        <v>1779</v>
      </c>
      <c r="B1780">
        <v>5548</v>
      </c>
      <c r="C1780" s="1" t="s">
        <v>14</v>
      </c>
      <c r="D1780" s="2">
        <v>43905</v>
      </c>
      <c r="E1780" s="2">
        <v>43935</v>
      </c>
      <c r="F1780" t="b">
        <v>0</v>
      </c>
      <c r="G1780" t="b">
        <v>1</v>
      </c>
      <c r="H1780">
        <v>30</v>
      </c>
      <c r="I1780" s="1" t="s">
        <v>10</v>
      </c>
    </row>
    <row r="1781" spans="1:9" x14ac:dyDescent="0.25">
      <c r="A1781">
        <v>1780</v>
      </c>
      <c r="B1781">
        <v>4395</v>
      </c>
      <c r="C1781" s="1" t="s">
        <v>11</v>
      </c>
      <c r="D1781" s="2">
        <v>45014</v>
      </c>
      <c r="E1781" s="2">
        <v>45044</v>
      </c>
      <c r="F1781" t="b">
        <v>0</v>
      </c>
      <c r="G1781" t="b">
        <v>1</v>
      </c>
      <c r="H1781">
        <v>30</v>
      </c>
      <c r="I1781" s="1" t="s">
        <v>10</v>
      </c>
    </row>
    <row r="1782" spans="1:9" x14ac:dyDescent="0.25">
      <c r="A1782">
        <v>1781</v>
      </c>
      <c r="B1782">
        <v>5781</v>
      </c>
      <c r="C1782" s="1" t="s">
        <v>14</v>
      </c>
      <c r="D1782" s="2">
        <v>44432</v>
      </c>
      <c r="E1782" s="2">
        <v>44797</v>
      </c>
      <c r="F1782" t="b">
        <v>0</v>
      </c>
      <c r="G1782" t="b">
        <v>1</v>
      </c>
      <c r="H1782">
        <v>365</v>
      </c>
      <c r="I1782" s="1" t="s">
        <v>13</v>
      </c>
    </row>
    <row r="1783" spans="1:9" x14ac:dyDescent="0.25">
      <c r="A1783">
        <v>1782</v>
      </c>
      <c r="B1783">
        <v>3519</v>
      </c>
      <c r="C1783" s="1" t="s">
        <v>9</v>
      </c>
      <c r="D1783" s="2">
        <v>43852</v>
      </c>
      <c r="E1783" s="2">
        <v>44032</v>
      </c>
      <c r="F1783" t="b">
        <v>0</v>
      </c>
      <c r="G1783" t="b">
        <v>1</v>
      </c>
      <c r="H1783">
        <v>180</v>
      </c>
      <c r="I1783" s="1" t="s">
        <v>15</v>
      </c>
    </row>
    <row r="1784" spans="1:9" x14ac:dyDescent="0.25">
      <c r="A1784">
        <v>1783</v>
      </c>
      <c r="B1784">
        <v>419</v>
      </c>
      <c r="C1784" s="1" t="s">
        <v>11</v>
      </c>
      <c r="D1784" s="2">
        <v>44145</v>
      </c>
      <c r="E1784" s="2">
        <v>44510</v>
      </c>
      <c r="F1784" t="b">
        <v>0</v>
      </c>
      <c r="G1784" t="b">
        <v>1</v>
      </c>
      <c r="H1784">
        <v>365</v>
      </c>
      <c r="I1784" s="1" t="s">
        <v>13</v>
      </c>
    </row>
    <row r="1785" spans="1:9" x14ac:dyDescent="0.25">
      <c r="A1785">
        <v>1784</v>
      </c>
      <c r="B1785">
        <v>834</v>
      </c>
      <c r="C1785" s="1" t="s">
        <v>9</v>
      </c>
      <c r="D1785" s="2">
        <v>43775</v>
      </c>
      <c r="E1785" s="2">
        <v>43865</v>
      </c>
      <c r="F1785" t="b">
        <v>0</v>
      </c>
      <c r="G1785" t="b">
        <v>1</v>
      </c>
      <c r="H1785">
        <v>90</v>
      </c>
      <c r="I1785" s="1" t="s">
        <v>12</v>
      </c>
    </row>
    <row r="1786" spans="1:9" x14ac:dyDescent="0.25">
      <c r="A1786">
        <v>1785</v>
      </c>
      <c r="B1786">
        <v>6296</v>
      </c>
      <c r="C1786" s="1" t="s">
        <v>11</v>
      </c>
      <c r="D1786" s="2">
        <v>45050</v>
      </c>
      <c r="E1786" s="2">
        <v>45080</v>
      </c>
      <c r="F1786" t="b">
        <v>0</v>
      </c>
      <c r="G1786" t="b">
        <v>1</v>
      </c>
      <c r="H1786">
        <v>30</v>
      </c>
      <c r="I1786" s="1" t="s">
        <v>10</v>
      </c>
    </row>
    <row r="1787" spans="1:9" x14ac:dyDescent="0.25">
      <c r="A1787">
        <v>1786</v>
      </c>
      <c r="B1787">
        <v>4449</v>
      </c>
      <c r="C1787" s="1" t="s">
        <v>14</v>
      </c>
      <c r="D1787" s="2">
        <v>45735</v>
      </c>
      <c r="E1787" s="2">
        <v>46100</v>
      </c>
      <c r="F1787" t="b">
        <v>1</v>
      </c>
      <c r="G1787" t="b">
        <v>0</v>
      </c>
      <c r="H1787">
        <v>307</v>
      </c>
      <c r="I1787" s="1" t="s">
        <v>13</v>
      </c>
    </row>
    <row r="1788" spans="1:9" x14ac:dyDescent="0.25">
      <c r="A1788">
        <v>1787</v>
      </c>
      <c r="B1788">
        <v>3159</v>
      </c>
      <c r="C1788" s="1" t="s">
        <v>9</v>
      </c>
      <c r="D1788" s="2">
        <v>44008</v>
      </c>
      <c r="E1788" s="2">
        <v>44373</v>
      </c>
      <c r="F1788" t="b">
        <v>0</v>
      </c>
      <c r="G1788" t="b">
        <v>1</v>
      </c>
      <c r="H1788">
        <v>365</v>
      </c>
      <c r="I1788" s="1" t="s">
        <v>13</v>
      </c>
    </row>
    <row r="1789" spans="1:9" x14ac:dyDescent="0.25">
      <c r="A1789">
        <v>1788</v>
      </c>
      <c r="B1789">
        <v>4369</v>
      </c>
      <c r="C1789" s="1" t="s">
        <v>9</v>
      </c>
      <c r="D1789" s="2">
        <v>44826</v>
      </c>
      <c r="E1789" s="2">
        <v>45006</v>
      </c>
      <c r="F1789" t="b">
        <v>0</v>
      </c>
      <c r="G1789" t="b">
        <v>1</v>
      </c>
      <c r="H1789">
        <v>180</v>
      </c>
      <c r="I1789" s="1" t="s">
        <v>15</v>
      </c>
    </row>
    <row r="1790" spans="1:9" x14ac:dyDescent="0.25">
      <c r="A1790">
        <v>1789</v>
      </c>
      <c r="B1790">
        <v>4309</v>
      </c>
      <c r="C1790" s="1" t="s">
        <v>9</v>
      </c>
      <c r="D1790" s="2">
        <v>44526</v>
      </c>
      <c r="E1790" s="2">
        <v>44706</v>
      </c>
      <c r="F1790" t="b">
        <v>0</v>
      </c>
      <c r="G1790" t="b">
        <v>1</v>
      </c>
      <c r="H1790">
        <v>180</v>
      </c>
      <c r="I1790" s="1" t="s">
        <v>15</v>
      </c>
    </row>
    <row r="1791" spans="1:9" x14ac:dyDescent="0.25">
      <c r="A1791">
        <v>1790</v>
      </c>
      <c r="B1791">
        <v>668</v>
      </c>
      <c r="C1791" s="1" t="s">
        <v>9</v>
      </c>
      <c r="D1791" s="2">
        <v>44127</v>
      </c>
      <c r="E1791" s="2">
        <v>44157</v>
      </c>
      <c r="F1791" t="b">
        <v>0</v>
      </c>
      <c r="G1791" t="b">
        <v>1</v>
      </c>
      <c r="H1791">
        <v>30</v>
      </c>
      <c r="I1791" s="1" t="s">
        <v>10</v>
      </c>
    </row>
    <row r="1792" spans="1:9" x14ac:dyDescent="0.25">
      <c r="A1792">
        <v>1791</v>
      </c>
      <c r="B1792">
        <v>4173</v>
      </c>
      <c r="C1792" s="1" t="s">
        <v>9</v>
      </c>
      <c r="D1792" s="2">
        <v>43864</v>
      </c>
      <c r="E1792" s="2">
        <v>43894</v>
      </c>
      <c r="F1792" t="b">
        <v>0</v>
      </c>
      <c r="G1792" t="b">
        <v>1</v>
      </c>
      <c r="H1792">
        <v>30</v>
      </c>
      <c r="I1792" s="1" t="s">
        <v>10</v>
      </c>
    </row>
    <row r="1793" spans="1:9" x14ac:dyDescent="0.25">
      <c r="A1793">
        <v>1792</v>
      </c>
      <c r="B1793">
        <v>6761</v>
      </c>
      <c r="C1793" s="1" t="s">
        <v>9</v>
      </c>
      <c r="D1793" s="2">
        <v>44959</v>
      </c>
      <c r="E1793" s="2">
        <v>45139</v>
      </c>
      <c r="F1793" t="b">
        <v>0</v>
      </c>
      <c r="G1793" t="b">
        <v>1</v>
      </c>
      <c r="H1793">
        <v>180</v>
      </c>
      <c r="I1793" s="1" t="s">
        <v>15</v>
      </c>
    </row>
    <row r="1794" spans="1:9" x14ac:dyDescent="0.25">
      <c r="A1794">
        <v>1793</v>
      </c>
      <c r="B1794">
        <v>488</v>
      </c>
      <c r="C1794" s="1" t="s">
        <v>11</v>
      </c>
      <c r="D1794" s="2">
        <v>45577</v>
      </c>
      <c r="E1794" s="2">
        <v>45757</v>
      </c>
      <c r="F1794" t="b">
        <v>0</v>
      </c>
      <c r="G1794" t="b">
        <v>1</v>
      </c>
      <c r="H1794">
        <v>180</v>
      </c>
      <c r="I1794" s="1" t="s">
        <v>15</v>
      </c>
    </row>
    <row r="1795" spans="1:9" x14ac:dyDescent="0.25">
      <c r="A1795">
        <v>1794</v>
      </c>
      <c r="B1795">
        <v>4404</v>
      </c>
      <c r="C1795" s="1" t="s">
        <v>11</v>
      </c>
      <c r="D1795" s="2">
        <v>45815</v>
      </c>
      <c r="E1795" s="2">
        <v>45995</v>
      </c>
      <c r="F1795" t="b">
        <v>0</v>
      </c>
      <c r="G1795" t="b">
        <v>1</v>
      </c>
      <c r="H1795">
        <v>180</v>
      </c>
      <c r="I1795" s="1" t="s">
        <v>15</v>
      </c>
    </row>
    <row r="1796" spans="1:9" x14ac:dyDescent="0.25">
      <c r="A1796">
        <v>1795</v>
      </c>
      <c r="B1796">
        <v>5258</v>
      </c>
      <c r="C1796" s="1" t="s">
        <v>14</v>
      </c>
      <c r="D1796" s="2">
        <v>45515</v>
      </c>
      <c r="E1796" s="2">
        <v>45605</v>
      </c>
      <c r="F1796" t="b">
        <v>0</v>
      </c>
      <c r="G1796" t="b">
        <v>1</v>
      </c>
      <c r="H1796">
        <v>90</v>
      </c>
      <c r="I1796" s="1" t="s">
        <v>12</v>
      </c>
    </row>
    <row r="1797" spans="1:9" x14ac:dyDescent="0.25">
      <c r="A1797">
        <v>1796</v>
      </c>
      <c r="B1797">
        <v>2197</v>
      </c>
      <c r="C1797" s="1" t="s">
        <v>9</v>
      </c>
      <c r="D1797" s="2">
        <v>45222</v>
      </c>
      <c r="E1797" s="2">
        <v>45402</v>
      </c>
      <c r="F1797" t="b">
        <v>0</v>
      </c>
      <c r="G1797" t="b">
        <v>1</v>
      </c>
      <c r="H1797">
        <v>180</v>
      </c>
      <c r="I1797" s="1" t="s">
        <v>15</v>
      </c>
    </row>
    <row r="1798" spans="1:9" x14ac:dyDescent="0.25">
      <c r="A1798">
        <v>1797</v>
      </c>
      <c r="B1798">
        <v>1616</v>
      </c>
      <c r="C1798" s="1" t="s">
        <v>11</v>
      </c>
      <c r="D1798" s="2">
        <v>44817</v>
      </c>
      <c r="E1798" s="2">
        <v>44907</v>
      </c>
      <c r="F1798" t="b">
        <v>0</v>
      </c>
      <c r="G1798" t="b">
        <v>1</v>
      </c>
      <c r="H1798">
        <v>90</v>
      </c>
      <c r="I1798" s="1" t="s">
        <v>12</v>
      </c>
    </row>
    <row r="1799" spans="1:9" x14ac:dyDescent="0.25">
      <c r="A1799">
        <v>1798</v>
      </c>
      <c r="B1799">
        <v>2346</v>
      </c>
      <c r="C1799" s="1" t="s">
        <v>14</v>
      </c>
      <c r="D1799" s="2">
        <v>43973</v>
      </c>
      <c r="E1799" s="2">
        <v>44063</v>
      </c>
      <c r="F1799" t="b">
        <v>0</v>
      </c>
      <c r="G1799" t="b">
        <v>1</v>
      </c>
      <c r="H1799">
        <v>90</v>
      </c>
      <c r="I1799" s="1" t="s">
        <v>12</v>
      </c>
    </row>
    <row r="1800" spans="1:9" x14ac:dyDescent="0.25">
      <c r="A1800">
        <v>1799</v>
      </c>
      <c r="B1800">
        <v>6848</v>
      </c>
      <c r="C1800" s="1" t="s">
        <v>9</v>
      </c>
      <c r="D1800" s="2">
        <v>45359</v>
      </c>
      <c r="E1800" s="2">
        <v>45389</v>
      </c>
      <c r="F1800" t="b">
        <v>0</v>
      </c>
      <c r="G1800" t="b">
        <v>1</v>
      </c>
      <c r="H1800">
        <v>30</v>
      </c>
      <c r="I1800" s="1" t="s">
        <v>10</v>
      </c>
    </row>
    <row r="1801" spans="1:9" x14ac:dyDescent="0.25">
      <c r="A1801">
        <v>1800</v>
      </c>
      <c r="B1801">
        <v>4627</v>
      </c>
      <c r="C1801" s="1" t="s">
        <v>9</v>
      </c>
      <c r="D1801" s="2">
        <v>44602</v>
      </c>
      <c r="E1801" s="2">
        <v>44692</v>
      </c>
      <c r="F1801" t="b">
        <v>0</v>
      </c>
      <c r="G1801" t="b">
        <v>1</v>
      </c>
      <c r="H1801">
        <v>90</v>
      </c>
      <c r="I1801" s="1" t="s">
        <v>12</v>
      </c>
    </row>
    <row r="1802" spans="1:9" x14ac:dyDescent="0.25">
      <c r="A1802">
        <v>1801</v>
      </c>
      <c r="B1802">
        <v>6382</v>
      </c>
      <c r="C1802" s="1" t="s">
        <v>9</v>
      </c>
      <c r="D1802" s="2">
        <v>44947</v>
      </c>
      <c r="E1802" s="2">
        <v>45127</v>
      </c>
      <c r="F1802" t="b">
        <v>0</v>
      </c>
      <c r="G1802" t="b">
        <v>1</v>
      </c>
      <c r="H1802">
        <v>180</v>
      </c>
      <c r="I1802" s="1" t="s">
        <v>15</v>
      </c>
    </row>
    <row r="1803" spans="1:9" x14ac:dyDescent="0.25">
      <c r="A1803">
        <v>1802</v>
      </c>
      <c r="B1803">
        <v>5527</v>
      </c>
      <c r="C1803" s="1" t="s">
        <v>9</v>
      </c>
      <c r="D1803" s="2">
        <v>44539</v>
      </c>
      <c r="E1803" s="2">
        <v>44569</v>
      </c>
      <c r="F1803" t="b">
        <v>0</v>
      </c>
      <c r="G1803" t="b">
        <v>1</v>
      </c>
      <c r="H1803">
        <v>30</v>
      </c>
      <c r="I1803" s="1" t="s">
        <v>10</v>
      </c>
    </row>
    <row r="1804" spans="1:9" x14ac:dyDescent="0.25">
      <c r="A1804">
        <v>1803</v>
      </c>
      <c r="B1804">
        <v>3999</v>
      </c>
      <c r="C1804" s="1" t="s">
        <v>11</v>
      </c>
      <c r="D1804" s="2">
        <v>43877</v>
      </c>
      <c r="E1804" s="2">
        <v>44242</v>
      </c>
      <c r="F1804" t="b">
        <v>0</v>
      </c>
      <c r="G1804" t="b">
        <v>1</v>
      </c>
      <c r="H1804">
        <v>365</v>
      </c>
      <c r="I1804" s="1" t="s">
        <v>13</v>
      </c>
    </row>
    <row r="1805" spans="1:9" x14ac:dyDescent="0.25">
      <c r="A1805">
        <v>1804</v>
      </c>
      <c r="B1805">
        <v>1121</v>
      </c>
      <c r="C1805" s="1" t="s">
        <v>9</v>
      </c>
      <c r="D1805" s="2">
        <v>45469</v>
      </c>
      <c r="E1805" s="2">
        <v>45834</v>
      </c>
      <c r="F1805" t="b">
        <v>0</v>
      </c>
      <c r="G1805" t="b">
        <v>1</v>
      </c>
      <c r="H1805">
        <v>365</v>
      </c>
      <c r="I1805" s="1" t="s">
        <v>13</v>
      </c>
    </row>
    <row r="1806" spans="1:9" x14ac:dyDescent="0.25">
      <c r="A1806">
        <v>1805</v>
      </c>
      <c r="B1806">
        <v>854</v>
      </c>
      <c r="C1806" s="1" t="s">
        <v>9</v>
      </c>
      <c r="D1806" s="2">
        <v>45411</v>
      </c>
      <c r="E1806" s="2">
        <v>45441</v>
      </c>
      <c r="F1806" t="b">
        <v>0</v>
      </c>
      <c r="G1806" t="b">
        <v>1</v>
      </c>
      <c r="H1806">
        <v>30</v>
      </c>
      <c r="I1806" s="1" t="s">
        <v>10</v>
      </c>
    </row>
    <row r="1807" spans="1:9" x14ac:dyDescent="0.25">
      <c r="A1807">
        <v>1806</v>
      </c>
      <c r="B1807">
        <v>5838</v>
      </c>
      <c r="C1807" s="1" t="s">
        <v>9</v>
      </c>
      <c r="D1807" s="2">
        <v>43990</v>
      </c>
      <c r="E1807" s="2">
        <v>44170</v>
      </c>
      <c r="F1807" t="b">
        <v>0</v>
      </c>
      <c r="G1807" t="b">
        <v>1</v>
      </c>
      <c r="H1807">
        <v>180</v>
      </c>
      <c r="I1807" s="1" t="s">
        <v>15</v>
      </c>
    </row>
    <row r="1808" spans="1:9" x14ac:dyDescent="0.25">
      <c r="A1808">
        <v>1807</v>
      </c>
      <c r="B1808">
        <v>1100</v>
      </c>
      <c r="C1808" s="1" t="s">
        <v>11</v>
      </c>
      <c r="D1808" s="2">
        <v>43825</v>
      </c>
      <c r="E1808" s="2">
        <v>44005</v>
      </c>
      <c r="F1808" t="b">
        <v>0</v>
      </c>
      <c r="G1808" t="b">
        <v>1</v>
      </c>
      <c r="H1808">
        <v>180</v>
      </c>
      <c r="I1808" s="1" t="s">
        <v>15</v>
      </c>
    </row>
    <row r="1809" spans="1:9" x14ac:dyDescent="0.25">
      <c r="A1809">
        <v>1808</v>
      </c>
      <c r="B1809">
        <v>6426</v>
      </c>
      <c r="C1809" s="1" t="s">
        <v>14</v>
      </c>
      <c r="D1809" s="2">
        <v>45520</v>
      </c>
      <c r="E1809" s="2">
        <v>45700</v>
      </c>
      <c r="F1809" t="b">
        <v>0</v>
      </c>
      <c r="G1809" t="b">
        <v>1</v>
      </c>
      <c r="H1809">
        <v>180</v>
      </c>
      <c r="I1809" s="1" t="s">
        <v>15</v>
      </c>
    </row>
    <row r="1810" spans="1:9" x14ac:dyDescent="0.25">
      <c r="A1810">
        <v>1809</v>
      </c>
      <c r="B1810">
        <v>2798</v>
      </c>
      <c r="C1810" s="1" t="s">
        <v>9</v>
      </c>
      <c r="D1810" s="2">
        <v>44966</v>
      </c>
      <c r="E1810" s="2">
        <v>45146</v>
      </c>
      <c r="F1810" t="b">
        <v>0</v>
      </c>
      <c r="G1810" t="b">
        <v>1</v>
      </c>
      <c r="H1810">
        <v>180</v>
      </c>
      <c r="I1810" s="1" t="s">
        <v>15</v>
      </c>
    </row>
    <row r="1811" spans="1:9" x14ac:dyDescent="0.25">
      <c r="A1811">
        <v>1810</v>
      </c>
      <c r="B1811">
        <v>87</v>
      </c>
      <c r="C1811" s="1" t="s">
        <v>9</v>
      </c>
      <c r="D1811" s="2">
        <v>44823</v>
      </c>
      <c r="E1811" s="2">
        <v>44853</v>
      </c>
      <c r="F1811" t="b">
        <v>0</v>
      </c>
      <c r="G1811" t="b">
        <v>1</v>
      </c>
      <c r="H1811">
        <v>30</v>
      </c>
      <c r="I1811" s="1" t="s">
        <v>10</v>
      </c>
    </row>
    <row r="1812" spans="1:9" x14ac:dyDescent="0.25">
      <c r="A1812">
        <v>1811</v>
      </c>
      <c r="B1812">
        <v>2490</v>
      </c>
      <c r="C1812" s="1" t="s">
        <v>9</v>
      </c>
      <c r="D1812" s="2">
        <v>45570</v>
      </c>
      <c r="E1812" s="2">
        <v>45660</v>
      </c>
      <c r="F1812" t="b">
        <v>0</v>
      </c>
      <c r="G1812" t="b">
        <v>1</v>
      </c>
      <c r="H1812">
        <v>90</v>
      </c>
      <c r="I1812" s="1" t="s">
        <v>12</v>
      </c>
    </row>
    <row r="1813" spans="1:9" x14ac:dyDescent="0.25">
      <c r="A1813">
        <v>1812</v>
      </c>
      <c r="B1813">
        <v>4812</v>
      </c>
      <c r="C1813" s="1" t="s">
        <v>14</v>
      </c>
      <c r="D1813" s="2">
        <v>44898</v>
      </c>
      <c r="E1813" s="2">
        <v>45263</v>
      </c>
      <c r="F1813" t="b">
        <v>0</v>
      </c>
      <c r="G1813" t="b">
        <v>1</v>
      </c>
      <c r="H1813">
        <v>365</v>
      </c>
      <c r="I1813" s="1" t="s">
        <v>13</v>
      </c>
    </row>
    <row r="1814" spans="1:9" x14ac:dyDescent="0.25">
      <c r="A1814">
        <v>1813</v>
      </c>
      <c r="B1814">
        <v>4946</v>
      </c>
      <c r="C1814" s="1" t="s">
        <v>9</v>
      </c>
      <c r="D1814" s="2">
        <v>44194</v>
      </c>
      <c r="E1814" s="2">
        <v>44374</v>
      </c>
      <c r="F1814" t="b">
        <v>0</v>
      </c>
      <c r="G1814" t="b">
        <v>1</v>
      </c>
      <c r="H1814">
        <v>180</v>
      </c>
      <c r="I1814" s="1" t="s">
        <v>15</v>
      </c>
    </row>
    <row r="1815" spans="1:9" x14ac:dyDescent="0.25">
      <c r="A1815">
        <v>1814</v>
      </c>
      <c r="B1815">
        <v>3364</v>
      </c>
      <c r="C1815" s="1" t="s">
        <v>11</v>
      </c>
      <c r="D1815" s="2">
        <v>44307</v>
      </c>
      <c r="E1815" s="2">
        <v>44487</v>
      </c>
      <c r="F1815" t="b">
        <v>0</v>
      </c>
      <c r="G1815" t="b">
        <v>1</v>
      </c>
      <c r="H1815">
        <v>180</v>
      </c>
      <c r="I1815" s="1" t="s">
        <v>15</v>
      </c>
    </row>
    <row r="1816" spans="1:9" x14ac:dyDescent="0.25">
      <c r="A1816">
        <v>1815</v>
      </c>
      <c r="B1816">
        <v>3534</v>
      </c>
      <c r="C1816" s="1" t="s">
        <v>9</v>
      </c>
      <c r="D1816" s="2">
        <v>44904</v>
      </c>
      <c r="E1816" s="2">
        <v>44934</v>
      </c>
      <c r="F1816" t="b">
        <v>0</v>
      </c>
      <c r="G1816" t="b">
        <v>1</v>
      </c>
      <c r="H1816">
        <v>30</v>
      </c>
      <c r="I1816" s="1" t="s">
        <v>10</v>
      </c>
    </row>
    <row r="1817" spans="1:9" x14ac:dyDescent="0.25">
      <c r="A1817">
        <v>1816</v>
      </c>
      <c r="B1817">
        <v>1505</v>
      </c>
      <c r="C1817" s="1" t="s">
        <v>9</v>
      </c>
      <c r="D1817" s="2">
        <v>45297</v>
      </c>
      <c r="E1817" s="2">
        <v>45327</v>
      </c>
      <c r="F1817" t="b">
        <v>0</v>
      </c>
      <c r="G1817" t="b">
        <v>1</v>
      </c>
      <c r="H1817">
        <v>30</v>
      </c>
      <c r="I1817" s="1" t="s">
        <v>10</v>
      </c>
    </row>
    <row r="1818" spans="1:9" x14ac:dyDescent="0.25">
      <c r="A1818">
        <v>1817</v>
      </c>
      <c r="B1818">
        <v>2995</v>
      </c>
      <c r="C1818" s="1" t="s">
        <v>11</v>
      </c>
      <c r="D1818" s="2">
        <v>44300</v>
      </c>
      <c r="E1818" s="2">
        <v>44480</v>
      </c>
      <c r="F1818" t="b">
        <v>0</v>
      </c>
      <c r="G1818" t="b">
        <v>1</v>
      </c>
      <c r="H1818">
        <v>180</v>
      </c>
      <c r="I1818" s="1" t="s">
        <v>15</v>
      </c>
    </row>
    <row r="1819" spans="1:9" x14ac:dyDescent="0.25">
      <c r="A1819">
        <v>1818</v>
      </c>
      <c r="B1819">
        <v>1533</v>
      </c>
      <c r="C1819" s="1" t="s">
        <v>9</v>
      </c>
      <c r="D1819" s="2">
        <v>45221</v>
      </c>
      <c r="E1819" s="2">
        <v>45311</v>
      </c>
      <c r="F1819" t="b">
        <v>0</v>
      </c>
      <c r="G1819" t="b">
        <v>1</v>
      </c>
      <c r="H1819">
        <v>90</v>
      </c>
      <c r="I1819" s="1" t="s">
        <v>12</v>
      </c>
    </row>
    <row r="1820" spans="1:9" x14ac:dyDescent="0.25">
      <c r="A1820">
        <v>1819</v>
      </c>
      <c r="B1820">
        <v>3502</v>
      </c>
      <c r="C1820" s="1" t="s">
        <v>11</v>
      </c>
      <c r="D1820" s="2">
        <v>44901</v>
      </c>
      <c r="E1820" s="2">
        <v>45266</v>
      </c>
      <c r="F1820" t="b">
        <v>0</v>
      </c>
      <c r="G1820" t="b">
        <v>1</v>
      </c>
      <c r="H1820">
        <v>365</v>
      </c>
      <c r="I1820" s="1" t="s">
        <v>13</v>
      </c>
    </row>
    <row r="1821" spans="1:9" x14ac:dyDescent="0.25">
      <c r="A1821">
        <v>1820</v>
      </c>
      <c r="B1821">
        <v>4134</v>
      </c>
      <c r="C1821" s="1" t="s">
        <v>9</v>
      </c>
      <c r="D1821" s="2">
        <v>44404</v>
      </c>
      <c r="E1821" s="2">
        <v>44769</v>
      </c>
      <c r="F1821" t="b">
        <v>0</v>
      </c>
      <c r="G1821" t="b">
        <v>1</v>
      </c>
      <c r="H1821">
        <v>365</v>
      </c>
      <c r="I1821" s="1" t="s">
        <v>13</v>
      </c>
    </row>
    <row r="1822" spans="1:9" x14ac:dyDescent="0.25">
      <c r="A1822">
        <v>1821</v>
      </c>
      <c r="B1822">
        <v>2005</v>
      </c>
      <c r="C1822" s="1" t="s">
        <v>9</v>
      </c>
      <c r="D1822" s="2">
        <v>43813</v>
      </c>
      <c r="E1822" s="2">
        <v>43993</v>
      </c>
      <c r="F1822" t="b">
        <v>0</v>
      </c>
      <c r="G1822" t="b">
        <v>1</v>
      </c>
      <c r="H1822">
        <v>180</v>
      </c>
      <c r="I1822" s="1" t="s">
        <v>15</v>
      </c>
    </row>
    <row r="1823" spans="1:9" x14ac:dyDescent="0.25">
      <c r="A1823">
        <v>1822</v>
      </c>
      <c r="B1823">
        <v>2330</v>
      </c>
      <c r="C1823" s="1" t="s">
        <v>9</v>
      </c>
      <c r="D1823" s="2">
        <v>44961</v>
      </c>
      <c r="E1823" s="2">
        <v>44991</v>
      </c>
      <c r="F1823" t="b">
        <v>0</v>
      </c>
      <c r="G1823" t="b">
        <v>1</v>
      </c>
      <c r="H1823">
        <v>30</v>
      </c>
      <c r="I1823" s="1" t="s">
        <v>10</v>
      </c>
    </row>
    <row r="1824" spans="1:9" x14ac:dyDescent="0.25">
      <c r="A1824">
        <v>1823</v>
      </c>
      <c r="B1824">
        <v>397</v>
      </c>
      <c r="C1824" s="1" t="s">
        <v>14</v>
      </c>
      <c r="D1824" s="2">
        <v>45320</v>
      </c>
      <c r="E1824" s="2">
        <v>45410</v>
      </c>
      <c r="F1824" t="b">
        <v>0</v>
      </c>
      <c r="G1824" t="b">
        <v>1</v>
      </c>
      <c r="H1824">
        <v>90</v>
      </c>
      <c r="I1824" s="1" t="s">
        <v>12</v>
      </c>
    </row>
    <row r="1825" spans="1:9" x14ac:dyDescent="0.25">
      <c r="A1825">
        <v>1824</v>
      </c>
      <c r="B1825">
        <v>1839</v>
      </c>
      <c r="C1825" s="1" t="s">
        <v>9</v>
      </c>
      <c r="D1825" s="2">
        <v>44334</v>
      </c>
      <c r="E1825" s="2">
        <v>44514</v>
      </c>
      <c r="F1825" t="b">
        <v>0</v>
      </c>
      <c r="G1825" t="b">
        <v>1</v>
      </c>
      <c r="H1825">
        <v>180</v>
      </c>
      <c r="I1825" s="1" t="s">
        <v>15</v>
      </c>
    </row>
    <row r="1826" spans="1:9" x14ac:dyDescent="0.25">
      <c r="A1826">
        <v>1825</v>
      </c>
      <c r="B1826">
        <v>5255</v>
      </c>
      <c r="C1826" s="1" t="s">
        <v>14</v>
      </c>
      <c r="D1826" s="2">
        <v>45012</v>
      </c>
      <c r="E1826" s="2">
        <v>45102</v>
      </c>
      <c r="F1826" t="b">
        <v>0</v>
      </c>
      <c r="G1826" t="b">
        <v>1</v>
      </c>
      <c r="H1826">
        <v>90</v>
      </c>
      <c r="I1826" s="1" t="s">
        <v>12</v>
      </c>
    </row>
    <row r="1827" spans="1:9" x14ac:dyDescent="0.25">
      <c r="A1827">
        <v>1826</v>
      </c>
      <c r="B1827">
        <v>789</v>
      </c>
      <c r="C1827" s="1" t="s">
        <v>9</v>
      </c>
      <c r="D1827" s="2">
        <v>44550</v>
      </c>
      <c r="E1827" s="2">
        <v>44730</v>
      </c>
      <c r="F1827" t="b">
        <v>0</v>
      </c>
      <c r="G1827" t="b">
        <v>1</v>
      </c>
      <c r="H1827">
        <v>180</v>
      </c>
      <c r="I1827" s="1" t="s">
        <v>15</v>
      </c>
    </row>
    <row r="1828" spans="1:9" x14ac:dyDescent="0.25">
      <c r="A1828">
        <v>1827</v>
      </c>
      <c r="B1828">
        <v>6630</v>
      </c>
      <c r="C1828" s="1" t="s">
        <v>9</v>
      </c>
      <c r="D1828" s="2">
        <v>44549</v>
      </c>
      <c r="E1828" s="2">
        <v>44914</v>
      </c>
      <c r="F1828" t="b">
        <v>0</v>
      </c>
      <c r="G1828" t="b">
        <v>1</v>
      </c>
      <c r="H1828">
        <v>365</v>
      </c>
      <c r="I1828" s="1" t="s">
        <v>13</v>
      </c>
    </row>
    <row r="1829" spans="1:9" x14ac:dyDescent="0.25">
      <c r="A1829">
        <v>1828</v>
      </c>
      <c r="B1829">
        <v>497</v>
      </c>
      <c r="C1829" s="1" t="s">
        <v>9</v>
      </c>
      <c r="D1829" s="2">
        <v>43861</v>
      </c>
      <c r="E1829" s="2">
        <v>44226</v>
      </c>
      <c r="F1829" t="b">
        <v>0</v>
      </c>
      <c r="G1829" t="b">
        <v>1</v>
      </c>
      <c r="H1829">
        <v>365</v>
      </c>
      <c r="I1829" s="1" t="s">
        <v>13</v>
      </c>
    </row>
    <row r="1830" spans="1:9" x14ac:dyDescent="0.25">
      <c r="A1830">
        <v>1829</v>
      </c>
      <c r="B1830">
        <v>5797</v>
      </c>
      <c r="C1830" s="1" t="s">
        <v>9</v>
      </c>
      <c r="D1830" s="2">
        <v>45286</v>
      </c>
      <c r="E1830" s="2">
        <v>45316</v>
      </c>
      <c r="F1830" t="b">
        <v>0</v>
      </c>
      <c r="G1830" t="b">
        <v>1</v>
      </c>
      <c r="H1830">
        <v>30</v>
      </c>
      <c r="I1830" s="1" t="s">
        <v>10</v>
      </c>
    </row>
    <row r="1831" spans="1:9" x14ac:dyDescent="0.25">
      <c r="A1831">
        <v>1830</v>
      </c>
      <c r="B1831">
        <v>6524</v>
      </c>
      <c r="C1831" s="1" t="s">
        <v>9</v>
      </c>
      <c r="D1831" s="2">
        <v>45543</v>
      </c>
      <c r="E1831" s="2">
        <v>45723</v>
      </c>
      <c r="F1831" t="b">
        <v>0</v>
      </c>
      <c r="G1831" t="b">
        <v>1</v>
      </c>
      <c r="H1831">
        <v>180</v>
      </c>
      <c r="I1831" s="1" t="s">
        <v>15</v>
      </c>
    </row>
    <row r="1832" spans="1:9" x14ac:dyDescent="0.25">
      <c r="A1832">
        <v>1831</v>
      </c>
      <c r="B1832">
        <v>3922</v>
      </c>
      <c r="C1832" s="1" t="s">
        <v>9</v>
      </c>
      <c r="D1832" s="2">
        <v>44473</v>
      </c>
      <c r="E1832" s="2">
        <v>44563</v>
      </c>
      <c r="F1832" t="b">
        <v>0</v>
      </c>
      <c r="G1832" t="b">
        <v>1</v>
      </c>
      <c r="H1832">
        <v>90</v>
      </c>
      <c r="I1832" s="1" t="s">
        <v>12</v>
      </c>
    </row>
    <row r="1833" spans="1:9" x14ac:dyDescent="0.25">
      <c r="A1833">
        <v>1832</v>
      </c>
      <c r="B1833">
        <v>6763</v>
      </c>
      <c r="C1833" s="1" t="s">
        <v>9</v>
      </c>
      <c r="D1833" s="2">
        <v>44629</v>
      </c>
      <c r="E1833" s="2">
        <v>44809</v>
      </c>
      <c r="F1833" t="b">
        <v>0</v>
      </c>
      <c r="G1833" t="b">
        <v>1</v>
      </c>
      <c r="H1833">
        <v>180</v>
      </c>
      <c r="I1833" s="1" t="s">
        <v>15</v>
      </c>
    </row>
    <row r="1834" spans="1:9" x14ac:dyDescent="0.25">
      <c r="A1834">
        <v>1833</v>
      </c>
      <c r="B1834">
        <v>5950</v>
      </c>
      <c r="C1834" s="1" t="s">
        <v>9</v>
      </c>
      <c r="D1834" s="2">
        <v>43773</v>
      </c>
      <c r="E1834" s="2">
        <v>43953</v>
      </c>
      <c r="F1834" t="b">
        <v>0</v>
      </c>
      <c r="G1834" t="b">
        <v>1</v>
      </c>
      <c r="H1834">
        <v>180</v>
      </c>
      <c r="I1834" s="1" t="s">
        <v>15</v>
      </c>
    </row>
    <row r="1835" spans="1:9" x14ac:dyDescent="0.25">
      <c r="A1835">
        <v>1834</v>
      </c>
      <c r="B1835">
        <v>1000</v>
      </c>
      <c r="C1835" s="1" t="s">
        <v>9</v>
      </c>
      <c r="D1835" s="2">
        <v>44941</v>
      </c>
      <c r="E1835" s="2">
        <v>45121</v>
      </c>
      <c r="F1835" t="b">
        <v>0</v>
      </c>
      <c r="G1835" t="b">
        <v>1</v>
      </c>
      <c r="H1835">
        <v>180</v>
      </c>
      <c r="I1835" s="1" t="s">
        <v>15</v>
      </c>
    </row>
    <row r="1836" spans="1:9" x14ac:dyDescent="0.25">
      <c r="A1836">
        <v>1835</v>
      </c>
      <c r="B1836">
        <v>1654</v>
      </c>
      <c r="C1836" s="1" t="s">
        <v>9</v>
      </c>
      <c r="D1836" s="2">
        <v>43922</v>
      </c>
      <c r="E1836" s="2">
        <v>44287</v>
      </c>
      <c r="F1836" t="b">
        <v>0</v>
      </c>
      <c r="G1836" t="b">
        <v>1</v>
      </c>
      <c r="H1836">
        <v>365</v>
      </c>
      <c r="I1836" s="1" t="s">
        <v>13</v>
      </c>
    </row>
    <row r="1837" spans="1:9" x14ac:dyDescent="0.25">
      <c r="A1837">
        <v>1836</v>
      </c>
      <c r="B1837">
        <v>4805</v>
      </c>
      <c r="C1837" s="1" t="s">
        <v>9</v>
      </c>
      <c r="D1837" s="2">
        <v>45227</v>
      </c>
      <c r="E1837" s="2">
        <v>45407</v>
      </c>
      <c r="F1837" t="b">
        <v>0</v>
      </c>
      <c r="G1837" t="b">
        <v>1</v>
      </c>
      <c r="H1837">
        <v>180</v>
      </c>
      <c r="I1837" s="1" t="s">
        <v>15</v>
      </c>
    </row>
    <row r="1838" spans="1:9" x14ac:dyDescent="0.25">
      <c r="A1838">
        <v>1837</v>
      </c>
      <c r="B1838">
        <v>6768</v>
      </c>
      <c r="C1838" s="1" t="s">
        <v>9</v>
      </c>
      <c r="D1838" s="2">
        <v>45751</v>
      </c>
      <c r="E1838" s="2">
        <v>46116</v>
      </c>
      <c r="F1838" t="b">
        <v>1</v>
      </c>
      <c r="G1838" t="b">
        <v>0</v>
      </c>
      <c r="H1838">
        <v>291</v>
      </c>
      <c r="I1838" s="1" t="s">
        <v>13</v>
      </c>
    </row>
    <row r="1839" spans="1:9" x14ac:dyDescent="0.25">
      <c r="A1839">
        <v>1838</v>
      </c>
      <c r="B1839">
        <v>676</v>
      </c>
      <c r="C1839" s="1" t="s">
        <v>9</v>
      </c>
      <c r="D1839" s="2">
        <v>45697</v>
      </c>
      <c r="E1839" s="2">
        <v>45877</v>
      </c>
      <c r="F1839" t="b">
        <v>0</v>
      </c>
      <c r="G1839" t="b">
        <v>1</v>
      </c>
      <c r="H1839">
        <v>180</v>
      </c>
      <c r="I1839" s="1" t="s">
        <v>15</v>
      </c>
    </row>
    <row r="1840" spans="1:9" x14ac:dyDescent="0.25">
      <c r="A1840">
        <v>1839</v>
      </c>
      <c r="B1840">
        <v>4924</v>
      </c>
      <c r="C1840" s="1" t="s">
        <v>9</v>
      </c>
      <c r="D1840" s="2">
        <v>43835</v>
      </c>
      <c r="E1840" s="2">
        <v>44200</v>
      </c>
      <c r="F1840" t="b">
        <v>0</v>
      </c>
      <c r="G1840" t="b">
        <v>1</v>
      </c>
      <c r="H1840">
        <v>365</v>
      </c>
      <c r="I1840" s="1" t="s">
        <v>13</v>
      </c>
    </row>
    <row r="1841" spans="1:9" x14ac:dyDescent="0.25">
      <c r="A1841">
        <v>1840</v>
      </c>
      <c r="B1841">
        <v>4153</v>
      </c>
      <c r="C1841" s="1" t="s">
        <v>11</v>
      </c>
      <c r="D1841" s="2">
        <v>44494</v>
      </c>
      <c r="E1841" s="2">
        <v>44524</v>
      </c>
      <c r="F1841" t="b">
        <v>0</v>
      </c>
      <c r="G1841" t="b">
        <v>1</v>
      </c>
      <c r="H1841">
        <v>30</v>
      </c>
      <c r="I1841" s="1" t="s">
        <v>10</v>
      </c>
    </row>
    <row r="1842" spans="1:9" x14ac:dyDescent="0.25">
      <c r="A1842">
        <v>1841</v>
      </c>
      <c r="B1842">
        <v>1162</v>
      </c>
      <c r="C1842" s="1" t="s">
        <v>9</v>
      </c>
      <c r="D1842" s="2">
        <v>44364</v>
      </c>
      <c r="E1842" s="2">
        <v>44729</v>
      </c>
      <c r="F1842" t="b">
        <v>0</v>
      </c>
      <c r="G1842" t="b">
        <v>1</v>
      </c>
      <c r="H1842">
        <v>365</v>
      </c>
      <c r="I1842" s="1" t="s">
        <v>13</v>
      </c>
    </row>
    <row r="1843" spans="1:9" x14ac:dyDescent="0.25">
      <c r="A1843">
        <v>1842</v>
      </c>
      <c r="B1843">
        <v>318</v>
      </c>
      <c r="C1843" s="1" t="s">
        <v>14</v>
      </c>
      <c r="D1843" s="2">
        <v>44852</v>
      </c>
      <c r="E1843" s="2">
        <v>45217</v>
      </c>
      <c r="F1843" t="b">
        <v>0</v>
      </c>
      <c r="G1843" t="b">
        <v>1</v>
      </c>
      <c r="H1843">
        <v>365</v>
      </c>
      <c r="I1843" s="1" t="s">
        <v>13</v>
      </c>
    </row>
    <row r="1844" spans="1:9" x14ac:dyDescent="0.25">
      <c r="A1844">
        <v>1843</v>
      </c>
      <c r="B1844">
        <v>6697</v>
      </c>
      <c r="C1844" s="1" t="s">
        <v>11</v>
      </c>
      <c r="D1844" s="2">
        <v>43843</v>
      </c>
      <c r="E1844" s="2">
        <v>44208</v>
      </c>
      <c r="F1844" t="b">
        <v>0</v>
      </c>
      <c r="G1844" t="b">
        <v>1</v>
      </c>
      <c r="H1844">
        <v>365</v>
      </c>
      <c r="I1844" s="1" t="s">
        <v>13</v>
      </c>
    </row>
    <row r="1845" spans="1:9" x14ac:dyDescent="0.25">
      <c r="A1845">
        <v>1844</v>
      </c>
      <c r="B1845">
        <v>2063</v>
      </c>
      <c r="C1845" s="1" t="s">
        <v>9</v>
      </c>
      <c r="D1845" s="2">
        <v>44621</v>
      </c>
      <c r="E1845" s="2">
        <v>44986</v>
      </c>
      <c r="F1845" t="b">
        <v>0</v>
      </c>
      <c r="G1845" t="b">
        <v>1</v>
      </c>
      <c r="H1845">
        <v>365</v>
      </c>
      <c r="I1845" s="1" t="s">
        <v>13</v>
      </c>
    </row>
    <row r="1846" spans="1:9" x14ac:dyDescent="0.25">
      <c r="A1846">
        <v>1845</v>
      </c>
      <c r="B1846">
        <v>2832</v>
      </c>
      <c r="C1846" s="1" t="s">
        <v>14</v>
      </c>
      <c r="D1846" s="2">
        <v>44228</v>
      </c>
      <c r="E1846" s="2">
        <v>44408</v>
      </c>
      <c r="F1846" t="b">
        <v>0</v>
      </c>
      <c r="G1846" t="b">
        <v>1</v>
      </c>
      <c r="H1846">
        <v>180</v>
      </c>
      <c r="I1846" s="1" t="s">
        <v>15</v>
      </c>
    </row>
    <row r="1847" spans="1:9" x14ac:dyDescent="0.25">
      <c r="A1847">
        <v>1846</v>
      </c>
      <c r="B1847">
        <v>3216</v>
      </c>
      <c r="C1847" s="1" t="s">
        <v>14</v>
      </c>
      <c r="D1847" s="2">
        <v>43810</v>
      </c>
      <c r="E1847" s="2">
        <v>44175</v>
      </c>
      <c r="F1847" t="b">
        <v>0</v>
      </c>
      <c r="G1847" t="b">
        <v>1</v>
      </c>
      <c r="H1847">
        <v>365</v>
      </c>
      <c r="I1847" s="1" t="s">
        <v>13</v>
      </c>
    </row>
    <row r="1848" spans="1:9" x14ac:dyDescent="0.25">
      <c r="A1848">
        <v>1847</v>
      </c>
      <c r="B1848">
        <v>3379</v>
      </c>
      <c r="C1848" s="1" t="s">
        <v>9</v>
      </c>
      <c r="D1848" s="2">
        <v>44348</v>
      </c>
      <c r="E1848" s="2">
        <v>44438</v>
      </c>
      <c r="F1848" t="b">
        <v>0</v>
      </c>
      <c r="G1848" t="b">
        <v>1</v>
      </c>
      <c r="H1848">
        <v>90</v>
      </c>
      <c r="I1848" s="1" t="s">
        <v>12</v>
      </c>
    </row>
    <row r="1849" spans="1:9" x14ac:dyDescent="0.25">
      <c r="A1849">
        <v>1848</v>
      </c>
      <c r="B1849">
        <v>410</v>
      </c>
      <c r="C1849" s="1" t="s">
        <v>9</v>
      </c>
      <c r="D1849" s="2">
        <v>44173</v>
      </c>
      <c r="E1849" s="2">
        <v>44203</v>
      </c>
      <c r="F1849" t="b">
        <v>0</v>
      </c>
      <c r="G1849" t="b">
        <v>1</v>
      </c>
      <c r="H1849">
        <v>30</v>
      </c>
      <c r="I1849" s="1" t="s">
        <v>10</v>
      </c>
    </row>
    <row r="1850" spans="1:9" x14ac:dyDescent="0.25">
      <c r="A1850">
        <v>1849</v>
      </c>
      <c r="B1850">
        <v>4807</v>
      </c>
      <c r="C1850" s="1" t="s">
        <v>14</v>
      </c>
      <c r="D1850" s="2">
        <v>44277</v>
      </c>
      <c r="E1850" s="2">
        <v>44367</v>
      </c>
      <c r="F1850" t="b">
        <v>0</v>
      </c>
      <c r="G1850" t="b">
        <v>1</v>
      </c>
      <c r="H1850">
        <v>90</v>
      </c>
      <c r="I1850" s="1" t="s">
        <v>12</v>
      </c>
    </row>
    <row r="1851" spans="1:9" x14ac:dyDescent="0.25">
      <c r="A1851">
        <v>1850</v>
      </c>
      <c r="B1851">
        <v>493</v>
      </c>
      <c r="C1851" s="1" t="s">
        <v>9</v>
      </c>
      <c r="D1851" s="2">
        <v>45695</v>
      </c>
      <c r="E1851" s="2">
        <v>45785</v>
      </c>
      <c r="F1851" t="b">
        <v>0</v>
      </c>
      <c r="G1851" t="b">
        <v>1</v>
      </c>
      <c r="H1851">
        <v>90</v>
      </c>
      <c r="I1851" s="1" t="s">
        <v>12</v>
      </c>
    </row>
    <row r="1852" spans="1:9" x14ac:dyDescent="0.25">
      <c r="A1852">
        <v>1851</v>
      </c>
      <c r="B1852">
        <v>1490</v>
      </c>
      <c r="C1852" s="1" t="s">
        <v>11</v>
      </c>
      <c r="D1852" s="2">
        <v>43895</v>
      </c>
      <c r="E1852" s="2">
        <v>44075</v>
      </c>
      <c r="F1852" t="b">
        <v>0</v>
      </c>
      <c r="G1852" t="b">
        <v>1</v>
      </c>
      <c r="H1852">
        <v>180</v>
      </c>
      <c r="I1852" s="1" t="s">
        <v>15</v>
      </c>
    </row>
    <row r="1853" spans="1:9" x14ac:dyDescent="0.25">
      <c r="A1853">
        <v>1852</v>
      </c>
      <c r="B1853">
        <v>2728</v>
      </c>
      <c r="C1853" s="1" t="s">
        <v>14</v>
      </c>
      <c r="D1853" s="2">
        <v>45071</v>
      </c>
      <c r="E1853" s="2">
        <v>45436</v>
      </c>
      <c r="F1853" t="b">
        <v>0</v>
      </c>
      <c r="G1853" t="b">
        <v>1</v>
      </c>
      <c r="H1853">
        <v>365</v>
      </c>
      <c r="I1853" s="1" t="s">
        <v>13</v>
      </c>
    </row>
    <row r="1854" spans="1:9" x14ac:dyDescent="0.25">
      <c r="A1854">
        <v>1853</v>
      </c>
      <c r="B1854">
        <v>4129</v>
      </c>
      <c r="C1854" s="1" t="s">
        <v>11</v>
      </c>
      <c r="D1854" s="2">
        <v>43978</v>
      </c>
      <c r="E1854" s="2">
        <v>44343</v>
      </c>
      <c r="F1854" t="b">
        <v>0</v>
      </c>
      <c r="G1854" t="b">
        <v>1</v>
      </c>
      <c r="H1854">
        <v>365</v>
      </c>
      <c r="I1854" s="1" t="s">
        <v>13</v>
      </c>
    </row>
    <row r="1855" spans="1:9" x14ac:dyDescent="0.25">
      <c r="A1855">
        <v>1854</v>
      </c>
      <c r="B1855">
        <v>5730</v>
      </c>
      <c r="C1855" s="1" t="s">
        <v>11</v>
      </c>
      <c r="D1855" s="2">
        <v>44841</v>
      </c>
      <c r="E1855" s="2">
        <v>44931</v>
      </c>
      <c r="F1855" t="b">
        <v>0</v>
      </c>
      <c r="G1855" t="b">
        <v>1</v>
      </c>
      <c r="H1855">
        <v>90</v>
      </c>
      <c r="I1855" s="1" t="s">
        <v>12</v>
      </c>
    </row>
    <row r="1856" spans="1:9" x14ac:dyDescent="0.25">
      <c r="A1856">
        <v>1855</v>
      </c>
      <c r="B1856">
        <v>4866</v>
      </c>
      <c r="C1856" s="1" t="s">
        <v>9</v>
      </c>
      <c r="D1856" s="2">
        <v>44584</v>
      </c>
      <c r="E1856" s="2">
        <v>44949</v>
      </c>
      <c r="F1856" t="b">
        <v>0</v>
      </c>
      <c r="G1856" t="b">
        <v>1</v>
      </c>
      <c r="H1856">
        <v>365</v>
      </c>
      <c r="I1856" s="1" t="s">
        <v>13</v>
      </c>
    </row>
    <row r="1857" spans="1:9" x14ac:dyDescent="0.25">
      <c r="A1857">
        <v>1856</v>
      </c>
      <c r="B1857">
        <v>669</v>
      </c>
      <c r="C1857" s="1" t="s">
        <v>11</v>
      </c>
      <c r="D1857" s="2">
        <v>44320</v>
      </c>
      <c r="E1857" s="2">
        <v>44410</v>
      </c>
      <c r="F1857" t="b">
        <v>0</v>
      </c>
      <c r="G1857" t="b">
        <v>1</v>
      </c>
      <c r="H1857">
        <v>90</v>
      </c>
      <c r="I1857" s="1" t="s">
        <v>12</v>
      </c>
    </row>
    <row r="1858" spans="1:9" x14ac:dyDescent="0.25">
      <c r="A1858">
        <v>1857</v>
      </c>
      <c r="B1858">
        <v>861</v>
      </c>
      <c r="C1858" s="1" t="s">
        <v>14</v>
      </c>
      <c r="D1858" s="2">
        <v>44339</v>
      </c>
      <c r="E1858" s="2">
        <v>44519</v>
      </c>
      <c r="F1858" t="b">
        <v>0</v>
      </c>
      <c r="G1858" t="b">
        <v>1</v>
      </c>
      <c r="H1858">
        <v>180</v>
      </c>
      <c r="I1858" s="1" t="s">
        <v>15</v>
      </c>
    </row>
    <row r="1859" spans="1:9" x14ac:dyDescent="0.25">
      <c r="A1859">
        <v>1858</v>
      </c>
      <c r="B1859">
        <v>1642</v>
      </c>
      <c r="C1859" s="1" t="s">
        <v>9</v>
      </c>
      <c r="D1859" s="2">
        <v>45291</v>
      </c>
      <c r="E1859" s="2">
        <v>45381</v>
      </c>
      <c r="F1859" t="b">
        <v>0</v>
      </c>
      <c r="G1859" t="b">
        <v>1</v>
      </c>
      <c r="H1859">
        <v>90</v>
      </c>
      <c r="I1859" s="1" t="s">
        <v>12</v>
      </c>
    </row>
    <row r="1860" spans="1:9" x14ac:dyDescent="0.25">
      <c r="A1860">
        <v>1859</v>
      </c>
      <c r="B1860">
        <v>715</v>
      </c>
      <c r="C1860" s="1" t="s">
        <v>9</v>
      </c>
      <c r="D1860" s="2">
        <v>44510</v>
      </c>
      <c r="E1860" s="2">
        <v>44540</v>
      </c>
      <c r="F1860" t="b">
        <v>0</v>
      </c>
      <c r="G1860" t="b">
        <v>1</v>
      </c>
      <c r="H1860">
        <v>30</v>
      </c>
      <c r="I1860" s="1" t="s">
        <v>10</v>
      </c>
    </row>
    <row r="1861" spans="1:9" x14ac:dyDescent="0.25">
      <c r="A1861">
        <v>1860</v>
      </c>
      <c r="B1861">
        <v>632</v>
      </c>
      <c r="C1861" s="1" t="s">
        <v>9</v>
      </c>
      <c r="D1861" s="2">
        <v>44019</v>
      </c>
      <c r="E1861" s="2">
        <v>44199</v>
      </c>
      <c r="F1861" t="b">
        <v>0</v>
      </c>
      <c r="G1861" t="b">
        <v>1</v>
      </c>
      <c r="H1861">
        <v>180</v>
      </c>
      <c r="I1861" s="1" t="s">
        <v>15</v>
      </c>
    </row>
    <row r="1862" spans="1:9" x14ac:dyDescent="0.25">
      <c r="A1862">
        <v>1861</v>
      </c>
      <c r="B1862">
        <v>72</v>
      </c>
      <c r="C1862" s="1" t="s">
        <v>11</v>
      </c>
      <c r="D1862" s="2">
        <v>44581</v>
      </c>
      <c r="E1862" s="2">
        <v>44946</v>
      </c>
      <c r="F1862" t="b">
        <v>0</v>
      </c>
      <c r="G1862" t="b">
        <v>1</v>
      </c>
      <c r="H1862">
        <v>365</v>
      </c>
      <c r="I1862" s="1" t="s">
        <v>13</v>
      </c>
    </row>
    <row r="1863" spans="1:9" x14ac:dyDescent="0.25">
      <c r="A1863">
        <v>1862</v>
      </c>
      <c r="B1863">
        <v>3587</v>
      </c>
      <c r="C1863" s="1" t="s">
        <v>9</v>
      </c>
      <c r="D1863" s="2">
        <v>45299</v>
      </c>
      <c r="E1863" s="2">
        <v>45479</v>
      </c>
      <c r="F1863" t="b">
        <v>0</v>
      </c>
      <c r="G1863" t="b">
        <v>1</v>
      </c>
      <c r="H1863">
        <v>180</v>
      </c>
      <c r="I1863" s="1" t="s">
        <v>15</v>
      </c>
    </row>
    <row r="1864" spans="1:9" x14ac:dyDescent="0.25">
      <c r="A1864">
        <v>1863</v>
      </c>
      <c r="B1864">
        <v>5545</v>
      </c>
      <c r="C1864" s="1" t="s">
        <v>9</v>
      </c>
      <c r="D1864" s="2">
        <v>44737</v>
      </c>
      <c r="E1864" s="2">
        <v>45102</v>
      </c>
      <c r="F1864" t="b">
        <v>0</v>
      </c>
      <c r="G1864" t="b">
        <v>1</v>
      </c>
      <c r="H1864">
        <v>365</v>
      </c>
      <c r="I1864" s="1" t="s">
        <v>13</v>
      </c>
    </row>
    <row r="1865" spans="1:9" x14ac:dyDescent="0.25">
      <c r="A1865">
        <v>1864</v>
      </c>
      <c r="B1865">
        <v>1089</v>
      </c>
      <c r="C1865" s="1" t="s">
        <v>14</v>
      </c>
      <c r="D1865" s="2">
        <v>45203</v>
      </c>
      <c r="E1865" s="2">
        <v>45383</v>
      </c>
      <c r="F1865" t="b">
        <v>0</v>
      </c>
      <c r="G1865" t="b">
        <v>1</v>
      </c>
      <c r="H1865">
        <v>180</v>
      </c>
      <c r="I1865" s="1" t="s">
        <v>15</v>
      </c>
    </row>
    <row r="1866" spans="1:9" x14ac:dyDescent="0.25">
      <c r="A1866">
        <v>1865</v>
      </c>
      <c r="B1866">
        <v>4794</v>
      </c>
      <c r="C1866" s="1" t="s">
        <v>9</v>
      </c>
      <c r="D1866" s="2">
        <v>43737</v>
      </c>
      <c r="E1866" s="2">
        <v>43767</v>
      </c>
      <c r="F1866" t="b">
        <v>0</v>
      </c>
      <c r="G1866" t="b">
        <v>1</v>
      </c>
      <c r="H1866">
        <v>30</v>
      </c>
      <c r="I1866" s="1" t="s">
        <v>10</v>
      </c>
    </row>
    <row r="1867" spans="1:9" x14ac:dyDescent="0.25">
      <c r="A1867">
        <v>1866</v>
      </c>
      <c r="B1867">
        <v>4064</v>
      </c>
      <c r="C1867" s="1" t="s">
        <v>9</v>
      </c>
      <c r="D1867" s="2">
        <v>43824</v>
      </c>
      <c r="E1867" s="2">
        <v>44189</v>
      </c>
      <c r="F1867" t="b">
        <v>0</v>
      </c>
      <c r="G1867" t="b">
        <v>1</v>
      </c>
      <c r="H1867">
        <v>365</v>
      </c>
      <c r="I1867" s="1" t="s">
        <v>13</v>
      </c>
    </row>
    <row r="1868" spans="1:9" x14ac:dyDescent="0.25">
      <c r="A1868">
        <v>1867</v>
      </c>
      <c r="B1868">
        <v>5895</v>
      </c>
      <c r="C1868" s="1" t="s">
        <v>11</v>
      </c>
      <c r="D1868" s="2">
        <v>43890</v>
      </c>
      <c r="E1868" s="2">
        <v>44255</v>
      </c>
      <c r="F1868" t="b">
        <v>0</v>
      </c>
      <c r="G1868" t="b">
        <v>1</v>
      </c>
      <c r="H1868">
        <v>365</v>
      </c>
      <c r="I1868" s="1" t="s">
        <v>13</v>
      </c>
    </row>
    <row r="1869" spans="1:9" x14ac:dyDescent="0.25">
      <c r="A1869">
        <v>1868</v>
      </c>
      <c r="B1869">
        <v>4354</v>
      </c>
      <c r="C1869" s="1" t="s">
        <v>9</v>
      </c>
      <c r="D1869" s="2">
        <v>45227</v>
      </c>
      <c r="E1869" s="2">
        <v>45592</v>
      </c>
      <c r="F1869" t="b">
        <v>0</v>
      </c>
      <c r="G1869" t="b">
        <v>1</v>
      </c>
      <c r="H1869">
        <v>365</v>
      </c>
      <c r="I1869" s="1" t="s">
        <v>13</v>
      </c>
    </row>
    <row r="1870" spans="1:9" x14ac:dyDescent="0.25">
      <c r="A1870">
        <v>1869</v>
      </c>
      <c r="B1870">
        <v>5569</v>
      </c>
      <c r="C1870" s="1" t="s">
        <v>9</v>
      </c>
      <c r="D1870" s="2">
        <v>44195</v>
      </c>
      <c r="E1870" s="2">
        <v>44285</v>
      </c>
      <c r="F1870" t="b">
        <v>0</v>
      </c>
      <c r="G1870" t="b">
        <v>1</v>
      </c>
      <c r="H1870">
        <v>90</v>
      </c>
      <c r="I1870" s="1" t="s">
        <v>12</v>
      </c>
    </row>
    <row r="1871" spans="1:9" x14ac:dyDescent="0.25">
      <c r="A1871">
        <v>1870</v>
      </c>
      <c r="B1871">
        <v>204</v>
      </c>
      <c r="C1871" s="1" t="s">
        <v>11</v>
      </c>
      <c r="D1871" s="2">
        <v>43746</v>
      </c>
      <c r="E1871" s="2">
        <v>44111</v>
      </c>
      <c r="F1871" t="b">
        <v>0</v>
      </c>
      <c r="G1871" t="b">
        <v>1</v>
      </c>
      <c r="H1871">
        <v>365</v>
      </c>
      <c r="I1871" s="1" t="s">
        <v>13</v>
      </c>
    </row>
    <row r="1872" spans="1:9" x14ac:dyDescent="0.25">
      <c r="A1872">
        <v>1871</v>
      </c>
      <c r="B1872">
        <v>3911</v>
      </c>
      <c r="C1872" s="1" t="s">
        <v>9</v>
      </c>
      <c r="D1872" s="2">
        <v>44133</v>
      </c>
      <c r="E1872" s="2">
        <v>44163</v>
      </c>
      <c r="F1872" t="b">
        <v>0</v>
      </c>
      <c r="G1872" t="b">
        <v>1</v>
      </c>
      <c r="H1872">
        <v>30</v>
      </c>
      <c r="I1872" s="1" t="s">
        <v>10</v>
      </c>
    </row>
    <row r="1873" spans="1:9" x14ac:dyDescent="0.25">
      <c r="A1873">
        <v>1872</v>
      </c>
      <c r="B1873">
        <v>6617</v>
      </c>
      <c r="C1873" s="1" t="s">
        <v>9</v>
      </c>
      <c r="D1873" s="2">
        <v>45154</v>
      </c>
      <c r="E1873" s="2">
        <v>45184</v>
      </c>
      <c r="F1873" t="b">
        <v>0</v>
      </c>
      <c r="G1873" t="b">
        <v>1</v>
      </c>
      <c r="H1873">
        <v>30</v>
      </c>
      <c r="I1873" s="1" t="s">
        <v>10</v>
      </c>
    </row>
    <row r="1874" spans="1:9" x14ac:dyDescent="0.25">
      <c r="A1874">
        <v>1873</v>
      </c>
      <c r="B1874">
        <v>2440</v>
      </c>
      <c r="C1874" s="1" t="s">
        <v>11</v>
      </c>
      <c r="D1874" s="2">
        <v>45278</v>
      </c>
      <c r="E1874" s="2">
        <v>45643</v>
      </c>
      <c r="F1874" t="b">
        <v>0</v>
      </c>
      <c r="G1874" t="b">
        <v>1</v>
      </c>
      <c r="H1874">
        <v>365</v>
      </c>
      <c r="I1874" s="1" t="s">
        <v>13</v>
      </c>
    </row>
    <row r="1875" spans="1:9" x14ac:dyDescent="0.25">
      <c r="A1875">
        <v>1874</v>
      </c>
      <c r="B1875">
        <v>3330</v>
      </c>
      <c r="C1875" s="1" t="s">
        <v>9</v>
      </c>
      <c r="D1875" s="2">
        <v>45829</v>
      </c>
      <c r="E1875" s="2">
        <v>45859</v>
      </c>
      <c r="F1875" t="b">
        <v>0</v>
      </c>
      <c r="G1875" t="b">
        <v>1</v>
      </c>
      <c r="H1875">
        <v>30</v>
      </c>
      <c r="I1875" s="1" t="s">
        <v>10</v>
      </c>
    </row>
    <row r="1876" spans="1:9" x14ac:dyDescent="0.25">
      <c r="A1876">
        <v>1875</v>
      </c>
      <c r="B1876">
        <v>5187</v>
      </c>
      <c r="C1876" s="1" t="s">
        <v>14</v>
      </c>
      <c r="D1876" s="2">
        <v>45109</v>
      </c>
      <c r="E1876" s="2">
        <v>45474</v>
      </c>
      <c r="F1876" t="b">
        <v>0</v>
      </c>
      <c r="G1876" t="b">
        <v>1</v>
      </c>
      <c r="H1876">
        <v>365</v>
      </c>
      <c r="I1876" s="1" t="s">
        <v>13</v>
      </c>
    </row>
    <row r="1877" spans="1:9" x14ac:dyDescent="0.25">
      <c r="A1877">
        <v>1876</v>
      </c>
      <c r="B1877">
        <v>6204</v>
      </c>
      <c r="C1877" s="1" t="s">
        <v>11</v>
      </c>
      <c r="D1877" s="2">
        <v>45425</v>
      </c>
      <c r="E1877" s="2">
        <v>45455</v>
      </c>
      <c r="F1877" t="b">
        <v>0</v>
      </c>
      <c r="G1877" t="b">
        <v>1</v>
      </c>
      <c r="H1877">
        <v>30</v>
      </c>
      <c r="I1877" s="1" t="s">
        <v>10</v>
      </c>
    </row>
    <row r="1878" spans="1:9" x14ac:dyDescent="0.25">
      <c r="A1878">
        <v>1877</v>
      </c>
      <c r="B1878">
        <v>80</v>
      </c>
      <c r="C1878" s="1" t="s">
        <v>14</v>
      </c>
      <c r="D1878" s="2">
        <v>44362</v>
      </c>
      <c r="E1878" s="2">
        <v>44542</v>
      </c>
      <c r="F1878" t="b">
        <v>0</v>
      </c>
      <c r="G1878" t="b">
        <v>1</v>
      </c>
      <c r="H1878">
        <v>180</v>
      </c>
      <c r="I1878" s="1" t="s">
        <v>15</v>
      </c>
    </row>
    <row r="1879" spans="1:9" x14ac:dyDescent="0.25">
      <c r="A1879">
        <v>1878</v>
      </c>
      <c r="B1879">
        <v>4809</v>
      </c>
      <c r="C1879" s="1" t="s">
        <v>11</v>
      </c>
      <c r="D1879" s="2">
        <v>44241</v>
      </c>
      <c r="E1879" s="2">
        <v>44421</v>
      </c>
      <c r="F1879" t="b">
        <v>0</v>
      </c>
      <c r="G1879" t="b">
        <v>1</v>
      </c>
      <c r="H1879">
        <v>180</v>
      </c>
      <c r="I1879" s="1" t="s">
        <v>15</v>
      </c>
    </row>
    <row r="1880" spans="1:9" x14ac:dyDescent="0.25">
      <c r="A1880">
        <v>1879</v>
      </c>
      <c r="B1880">
        <v>3094</v>
      </c>
      <c r="C1880" s="1" t="s">
        <v>11</v>
      </c>
      <c r="D1880" s="2">
        <v>43957</v>
      </c>
      <c r="E1880" s="2">
        <v>44047</v>
      </c>
      <c r="F1880" t="b">
        <v>0</v>
      </c>
      <c r="G1880" t="b">
        <v>1</v>
      </c>
      <c r="H1880">
        <v>90</v>
      </c>
      <c r="I1880" s="1" t="s">
        <v>12</v>
      </c>
    </row>
    <row r="1881" spans="1:9" x14ac:dyDescent="0.25">
      <c r="A1881">
        <v>1880</v>
      </c>
      <c r="B1881">
        <v>5800</v>
      </c>
      <c r="C1881" s="1" t="s">
        <v>9</v>
      </c>
      <c r="D1881" s="2">
        <v>43979</v>
      </c>
      <c r="E1881" s="2">
        <v>44159</v>
      </c>
      <c r="F1881" t="b">
        <v>0</v>
      </c>
      <c r="G1881" t="b">
        <v>1</v>
      </c>
      <c r="H1881">
        <v>180</v>
      </c>
      <c r="I1881" s="1" t="s">
        <v>15</v>
      </c>
    </row>
    <row r="1882" spans="1:9" x14ac:dyDescent="0.25">
      <c r="A1882">
        <v>1881</v>
      </c>
      <c r="B1882">
        <v>4730</v>
      </c>
      <c r="C1882" s="1" t="s">
        <v>14</v>
      </c>
      <c r="D1882" s="2">
        <v>44959</v>
      </c>
      <c r="E1882" s="2">
        <v>45139</v>
      </c>
      <c r="F1882" t="b">
        <v>0</v>
      </c>
      <c r="G1882" t="b">
        <v>1</v>
      </c>
      <c r="H1882">
        <v>180</v>
      </c>
      <c r="I1882" s="1" t="s">
        <v>15</v>
      </c>
    </row>
    <row r="1883" spans="1:9" x14ac:dyDescent="0.25">
      <c r="A1883">
        <v>1882</v>
      </c>
      <c r="B1883">
        <v>1821</v>
      </c>
      <c r="C1883" s="1" t="s">
        <v>9</v>
      </c>
      <c r="D1883" s="2">
        <v>45221</v>
      </c>
      <c r="E1883" s="2">
        <v>45251</v>
      </c>
      <c r="F1883" t="b">
        <v>0</v>
      </c>
      <c r="G1883" t="b">
        <v>1</v>
      </c>
      <c r="H1883">
        <v>30</v>
      </c>
      <c r="I1883" s="1" t="s">
        <v>10</v>
      </c>
    </row>
    <row r="1884" spans="1:9" x14ac:dyDescent="0.25">
      <c r="A1884">
        <v>1883</v>
      </c>
      <c r="B1884">
        <v>4133</v>
      </c>
      <c r="C1884" s="1" t="s">
        <v>9</v>
      </c>
      <c r="D1884" s="2">
        <v>43679</v>
      </c>
      <c r="E1884" s="2">
        <v>43859</v>
      </c>
      <c r="F1884" t="b">
        <v>0</v>
      </c>
      <c r="G1884" t="b">
        <v>1</v>
      </c>
      <c r="H1884">
        <v>180</v>
      </c>
      <c r="I1884" s="1" t="s">
        <v>15</v>
      </c>
    </row>
    <row r="1885" spans="1:9" x14ac:dyDescent="0.25">
      <c r="A1885">
        <v>1884</v>
      </c>
      <c r="B1885">
        <v>3919</v>
      </c>
      <c r="C1885" s="1" t="s">
        <v>9</v>
      </c>
      <c r="D1885" s="2">
        <v>45302</v>
      </c>
      <c r="E1885" s="2">
        <v>45667</v>
      </c>
      <c r="F1885" t="b">
        <v>0</v>
      </c>
      <c r="G1885" t="b">
        <v>1</v>
      </c>
      <c r="H1885">
        <v>365</v>
      </c>
      <c r="I1885" s="1" t="s">
        <v>13</v>
      </c>
    </row>
    <row r="1886" spans="1:9" x14ac:dyDescent="0.25">
      <c r="A1886">
        <v>1885</v>
      </c>
      <c r="B1886">
        <v>3713</v>
      </c>
      <c r="C1886" s="1" t="s">
        <v>14</v>
      </c>
      <c r="D1886" s="2">
        <v>45260</v>
      </c>
      <c r="E1886" s="2">
        <v>45625</v>
      </c>
      <c r="F1886" t="b">
        <v>0</v>
      </c>
      <c r="G1886" t="b">
        <v>1</v>
      </c>
      <c r="H1886">
        <v>365</v>
      </c>
      <c r="I1886" s="1" t="s">
        <v>13</v>
      </c>
    </row>
    <row r="1887" spans="1:9" x14ac:dyDescent="0.25">
      <c r="A1887">
        <v>1886</v>
      </c>
      <c r="B1887">
        <v>754</v>
      </c>
      <c r="C1887" s="1" t="s">
        <v>11</v>
      </c>
      <c r="D1887" s="2">
        <v>44723</v>
      </c>
      <c r="E1887" s="2">
        <v>44903</v>
      </c>
      <c r="F1887" t="b">
        <v>0</v>
      </c>
      <c r="G1887" t="b">
        <v>1</v>
      </c>
      <c r="H1887">
        <v>180</v>
      </c>
      <c r="I1887" s="1" t="s">
        <v>15</v>
      </c>
    </row>
    <row r="1888" spans="1:9" x14ac:dyDescent="0.25">
      <c r="A1888">
        <v>1887</v>
      </c>
      <c r="B1888">
        <v>6459</v>
      </c>
      <c r="C1888" s="1" t="s">
        <v>11</v>
      </c>
      <c r="D1888" s="2">
        <v>45467</v>
      </c>
      <c r="E1888" s="2">
        <v>45647</v>
      </c>
      <c r="F1888" t="b">
        <v>0</v>
      </c>
      <c r="G1888" t="b">
        <v>1</v>
      </c>
      <c r="H1888">
        <v>180</v>
      </c>
      <c r="I1888" s="1" t="s">
        <v>15</v>
      </c>
    </row>
    <row r="1889" spans="1:9" x14ac:dyDescent="0.25">
      <c r="A1889">
        <v>1888</v>
      </c>
      <c r="B1889">
        <v>6747</v>
      </c>
      <c r="C1889" s="1" t="s">
        <v>9</v>
      </c>
      <c r="D1889" s="2">
        <v>45685</v>
      </c>
      <c r="E1889" s="2">
        <v>46050</v>
      </c>
      <c r="F1889" t="b">
        <v>1</v>
      </c>
      <c r="G1889" t="b">
        <v>0</v>
      </c>
      <c r="H1889">
        <v>357</v>
      </c>
      <c r="I1889" s="1" t="s">
        <v>13</v>
      </c>
    </row>
    <row r="1890" spans="1:9" x14ac:dyDescent="0.25">
      <c r="A1890">
        <v>1889</v>
      </c>
      <c r="B1890">
        <v>4810</v>
      </c>
      <c r="C1890" s="1" t="s">
        <v>11</v>
      </c>
      <c r="D1890" s="2">
        <v>44079</v>
      </c>
      <c r="E1890" s="2">
        <v>44109</v>
      </c>
      <c r="F1890" t="b">
        <v>0</v>
      </c>
      <c r="G1890" t="b">
        <v>1</v>
      </c>
      <c r="H1890">
        <v>30</v>
      </c>
      <c r="I1890" s="1" t="s">
        <v>10</v>
      </c>
    </row>
    <row r="1891" spans="1:9" x14ac:dyDescent="0.25">
      <c r="A1891">
        <v>1890</v>
      </c>
      <c r="B1891">
        <v>6283</v>
      </c>
      <c r="C1891" s="1" t="s">
        <v>9</v>
      </c>
      <c r="D1891" s="2">
        <v>44800</v>
      </c>
      <c r="E1891" s="2">
        <v>44980</v>
      </c>
      <c r="F1891" t="b">
        <v>0</v>
      </c>
      <c r="G1891" t="b">
        <v>1</v>
      </c>
      <c r="H1891">
        <v>180</v>
      </c>
      <c r="I1891" s="1" t="s">
        <v>15</v>
      </c>
    </row>
    <row r="1892" spans="1:9" x14ac:dyDescent="0.25">
      <c r="A1892">
        <v>1891</v>
      </c>
      <c r="B1892">
        <v>31</v>
      </c>
      <c r="C1892" s="1" t="s">
        <v>9</v>
      </c>
      <c r="D1892" s="2">
        <v>44452</v>
      </c>
      <c r="E1892" s="2">
        <v>44632</v>
      </c>
      <c r="F1892" t="b">
        <v>0</v>
      </c>
      <c r="G1892" t="b">
        <v>1</v>
      </c>
      <c r="H1892">
        <v>180</v>
      </c>
      <c r="I1892" s="1" t="s">
        <v>15</v>
      </c>
    </row>
    <row r="1893" spans="1:9" x14ac:dyDescent="0.25">
      <c r="A1893">
        <v>1892</v>
      </c>
      <c r="B1893">
        <v>2968</v>
      </c>
      <c r="C1893" s="1" t="s">
        <v>14</v>
      </c>
      <c r="D1893" s="2">
        <v>44279</v>
      </c>
      <c r="E1893" s="2">
        <v>44459</v>
      </c>
      <c r="F1893" t="b">
        <v>0</v>
      </c>
      <c r="G1893" t="b">
        <v>1</v>
      </c>
      <c r="H1893">
        <v>180</v>
      </c>
      <c r="I1893" s="1" t="s">
        <v>15</v>
      </c>
    </row>
    <row r="1894" spans="1:9" x14ac:dyDescent="0.25">
      <c r="A1894">
        <v>1893</v>
      </c>
      <c r="B1894">
        <v>4766</v>
      </c>
      <c r="C1894" s="1" t="s">
        <v>14</v>
      </c>
      <c r="D1894" s="2">
        <v>45009</v>
      </c>
      <c r="E1894" s="2">
        <v>45374</v>
      </c>
      <c r="F1894" t="b">
        <v>0</v>
      </c>
      <c r="G1894" t="b">
        <v>1</v>
      </c>
      <c r="H1894">
        <v>365</v>
      </c>
      <c r="I1894" s="1" t="s">
        <v>13</v>
      </c>
    </row>
    <row r="1895" spans="1:9" x14ac:dyDescent="0.25">
      <c r="A1895">
        <v>1894</v>
      </c>
      <c r="B1895">
        <v>4413</v>
      </c>
      <c r="C1895" s="1" t="s">
        <v>11</v>
      </c>
      <c r="D1895" s="2">
        <v>45006</v>
      </c>
      <c r="E1895" s="2">
        <v>45096</v>
      </c>
      <c r="F1895" t="b">
        <v>0</v>
      </c>
      <c r="G1895" t="b">
        <v>1</v>
      </c>
      <c r="H1895">
        <v>90</v>
      </c>
      <c r="I1895" s="1" t="s">
        <v>12</v>
      </c>
    </row>
    <row r="1896" spans="1:9" x14ac:dyDescent="0.25">
      <c r="A1896">
        <v>1895</v>
      </c>
      <c r="B1896">
        <v>2528</v>
      </c>
      <c r="C1896" s="1" t="s">
        <v>9</v>
      </c>
      <c r="D1896" s="2">
        <v>44325</v>
      </c>
      <c r="E1896" s="2">
        <v>44505</v>
      </c>
      <c r="F1896" t="b">
        <v>0</v>
      </c>
      <c r="G1896" t="b">
        <v>1</v>
      </c>
      <c r="H1896">
        <v>180</v>
      </c>
      <c r="I1896" s="1" t="s">
        <v>15</v>
      </c>
    </row>
    <row r="1897" spans="1:9" x14ac:dyDescent="0.25">
      <c r="A1897">
        <v>1896</v>
      </c>
      <c r="B1897">
        <v>5560</v>
      </c>
      <c r="C1897" s="1" t="s">
        <v>9</v>
      </c>
      <c r="D1897" s="2">
        <v>45526</v>
      </c>
      <c r="E1897" s="2">
        <v>45556</v>
      </c>
      <c r="F1897" t="b">
        <v>0</v>
      </c>
      <c r="G1897" t="b">
        <v>1</v>
      </c>
      <c r="H1897">
        <v>30</v>
      </c>
      <c r="I1897" s="1" t="s">
        <v>10</v>
      </c>
    </row>
    <row r="1898" spans="1:9" x14ac:dyDescent="0.25">
      <c r="A1898">
        <v>1897</v>
      </c>
      <c r="B1898">
        <v>6953</v>
      </c>
      <c r="C1898" s="1" t="s">
        <v>14</v>
      </c>
      <c r="D1898" s="2">
        <v>43653</v>
      </c>
      <c r="E1898" s="2">
        <v>43743</v>
      </c>
      <c r="F1898" t="b">
        <v>0</v>
      </c>
      <c r="G1898" t="b">
        <v>1</v>
      </c>
      <c r="H1898">
        <v>90</v>
      </c>
      <c r="I1898" s="1" t="s">
        <v>12</v>
      </c>
    </row>
    <row r="1899" spans="1:9" x14ac:dyDescent="0.25">
      <c r="A1899">
        <v>1898</v>
      </c>
      <c r="B1899">
        <v>1323</v>
      </c>
      <c r="C1899" s="1" t="s">
        <v>9</v>
      </c>
      <c r="D1899" s="2">
        <v>45395</v>
      </c>
      <c r="E1899" s="2">
        <v>45575</v>
      </c>
      <c r="F1899" t="b">
        <v>0</v>
      </c>
      <c r="G1899" t="b">
        <v>1</v>
      </c>
      <c r="H1899">
        <v>180</v>
      </c>
      <c r="I1899" s="1" t="s">
        <v>15</v>
      </c>
    </row>
    <row r="1900" spans="1:9" x14ac:dyDescent="0.25">
      <c r="A1900">
        <v>1899</v>
      </c>
      <c r="B1900">
        <v>4945</v>
      </c>
      <c r="C1900" s="1" t="s">
        <v>11</v>
      </c>
      <c r="D1900" s="2">
        <v>45416</v>
      </c>
      <c r="E1900" s="2">
        <v>45596</v>
      </c>
      <c r="F1900" t="b">
        <v>0</v>
      </c>
      <c r="G1900" t="b">
        <v>1</v>
      </c>
      <c r="H1900">
        <v>180</v>
      </c>
      <c r="I1900" s="1" t="s">
        <v>15</v>
      </c>
    </row>
    <row r="1901" spans="1:9" x14ac:dyDescent="0.25">
      <c r="A1901">
        <v>1900</v>
      </c>
      <c r="B1901">
        <v>3896</v>
      </c>
      <c r="C1901" s="1" t="s">
        <v>9</v>
      </c>
      <c r="D1901" s="2">
        <v>43737</v>
      </c>
      <c r="E1901" s="2">
        <v>43827</v>
      </c>
      <c r="F1901" t="b">
        <v>0</v>
      </c>
      <c r="G1901" t="b">
        <v>1</v>
      </c>
      <c r="H1901">
        <v>90</v>
      </c>
      <c r="I1901" s="1" t="s">
        <v>12</v>
      </c>
    </row>
    <row r="1902" spans="1:9" x14ac:dyDescent="0.25">
      <c r="A1902">
        <v>1901</v>
      </c>
      <c r="B1902">
        <v>1768</v>
      </c>
      <c r="C1902" s="1" t="s">
        <v>14</v>
      </c>
      <c r="D1902" s="2">
        <v>45795</v>
      </c>
      <c r="E1902" s="2">
        <v>45825</v>
      </c>
      <c r="F1902" t="b">
        <v>0</v>
      </c>
      <c r="G1902" t="b">
        <v>1</v>
      </c>
      <c r="H1902">
        <v>30</v>
      </c>
      <c r="I1902" s="1" t="s">
        <v>10</v>
      </c>
    </row>
    <row r="1903" spans="1:9" x14ac:dyDescent="0.25">
      <c r="A1903">
        <v>1902</v>
      </c>
      <c r="B1903">
        <v>641</v>
      </c>
      <c r="C1903" s="1" t="s">
        <v>9</v>
      </c>
      <c r="D1903" s="2">
        <v>44705</v>
      </c>
      <c r="E1903" s="2">
        <v>44795</v>
      </c>
      <c r="F1903" t="b">
        <v>0</v>
      </c>
      <c r="G1903" t="b">
        <v>1</v>
      </c>
      <c r="H1903">
        <v>90</v>
      </c>
      <c r="I1903" s="1" t="s">
        <v>12</v>
      </c>
    </row>
    <row r="1904" spans="1:9" x14ac:dyDescent="0.25">
      <c r="A1904">
        <v>1903</v>
      </c>
      <c r="B1904">
        <v>6676</v>
      </c>
      <c r="C1904" s="1" t="s">
        <v>14</v>
      </c>
      <c r="D1904" s="2">
        <v>43731</v>
      </c>
      <c r="E1904" s="2">
        <v>43761</v>
      </c>
      <c r="F1904" t="b">
        <v>0</v>
      </c>
      <c r="G1904" t="b">
        <v>1</v>
      </c>
      <c r="H1904">
        <v>30</v>
      </c>
      <c r="I1904" s="1" t="s">
        <v>10</v>
      </c>
    </row>
    <row r="1905" spans="1:9" x14ac:dyDescent="0.25">
      <c r="A1905">
        <v>1904</v>
      </c>
      <c r="B1905">
        <v>1081</v>
      </c>
      <c r="C1905" s="1" t="s">
        <v>9</v>
      </c>
      <c r="D1905" s="2">
        <v>44965</v>
      </c>
      <c r="E1905" s="2">
        <v>44995</v>
      </c>
      <c r="F1905" t="b">
        <v>0</v>
      </c>
      <c r="G1905" t="b">
        <v>1</v>
      </c>
      <c r="H1905">
        <v>30</v>
      </c>
      <c r="I1905" s="1" t="s">
        <v>10</v>
      </c>
    </row>
    <row r="1906" spans="1:9" x14ac:dyDescent="0.25">
      <c r="A1906">
        <v>1905</v>
      </c>
      <c r="B1906">
        <v>5704</v>
      </c>
      <c r="C1906" s="1" t="s">
        <v>14</v>
      </c>
      <c r="D1906" s="2">
        <v>44951</v>
      </c>
      <c r="E1906" s="2">
        <v>44981</v>
      </c>
      <c r="F1906" t="b">
        <v>0</v>
      </c>
      <c r="G1906" t="b">
        <v>1</v>
      </c>
      <c r="H1906">
        <v>30</v>
      </c>
      <c r="I1906" s="1" t="s">
        <v>10</v>
      </c>
    </row>
    <row r="1907" spans="1:9" x14ac:dyDescent="0.25">
      <c r="A1907">
        <v>1906</v>
      </c>
      <c r="B1907">
        <v>5086</v>
      </c>
      <c r="C1907" s="1" t="s">
        <v>9</v>
      </c>
      <c r="D1907" s="2">
        <v>43955</v>
      </c>
      <c r="E1907" s="2">
        <v>44135</v>
      </c>
      <c r="F1907" t="b">
        <v>0</v>
      </c>
      <c r="G1907" t="b">
        <v>1</v>
      </c>
      <c r="H1907">
        <v>180</v>
      </c>
      <c r="I1907" s="1" t="s">
        <v>15</v>
      </c>
    </row>
    <row r="1908" spans="1:9" x14ac:dyDescent="0.25">
      <c r="A1908">
        <v>1907</v>
      </c>
      <c r="B1908">
        <v>345</v>
      </c>
      <c r="C1908" s="1" t="s">
        <v>9</v>
      </c>
      <c r="D1908" s="2">
        <v>44358</v>
      </c>
      <c r="E1908" s="2">
        <v>44723</v>
      </c>
      <c r="F1908" t="b">
        <v>0</v>
      </c>
      <c r="G1908" t="b">
        <v>1</v>
      </c>
      <c r="H1908">
        <v>365</v>
      </c>
      <c r="I1908" s="1" t="s">
        <v>13</v>
      </c>
    </row>
    <row r="1909" spans="1:9" x14ac:dyDescent="0.25">
      <c r="A1909">
        <v>1908</v>
      </c>
      <c r="B1909">
        <v>3674</v>
      </c>
      <c r="C1909" s="1" t="s">
        <v>9</v>
      </c>
      <c r="D1909" s="2">
        <v>45773</v>
      </c>
      <c r="E1909" s="2">
        <v>45803</v>
      </c>
      <c r="F1909" t="b">
        <v>0</v>
      </c>
      <c r="G1909" t="b">
        <v>1</v>
      </c>
      <c r="H1909">
        <v>30</v>
      </c>
      <c r="I1909" s="1" t="s">
        <v>10</v>
      </c>
    </row>
    <row r="1910" spans="1:9" x14ac:dyDescent="0.25">
      <c r="A1910">
        <v>1909</v>
      </c>
      <c r="B1910">
        <v>5968</v>
      </c>
      <c r="C1910" s="1" t="s">
        <v>9</v>
      </c>
      <c r="D1910" s="2">
        <v>44426</v>
      </c>
      <c r="E1910" s="2">
        <v>44456</v>
      </c>
      <c r="F1910" t="b">
        <v>0</v>
      </c>
      <c r="G1910" t="b">
        <v>1</v>
      </c>
      <c r="H1910">
        <v>30</v>
      </c>
      <c r="I1910" s="1" t="s">
        <v>10</v>
      </c>
    </row>
    <row r="1911" spans="1:9" x14ac:dyDescent="0.25">
      <c r="A1911">
        <v>1910</v>
      </c>
      <c r="B1911">
        <v>6053</v>
      </c>
      <c r="C1911" s="1" t="s">
        <v>14</v>
      </c>
      <c r="D1911" s="2">
        <v>45513</v>
      </c>
      <c r="E1911" s="2">
        <v>45603</v>
      </c>
      <c r="F1911" t="b">
        <v>0</v>
      </c>
      <c r="G1911" t="b">
        <v>1</v>
      </c>
      <c r="H1911">
        <v>90</v>
      </c>
      <c r="I1911" s="1" t="s">
        <v>12</v>
      </c>
    </row>
    <row r="1912" spans="1:9" x14ac:dyDescent="0.25">
      <c r="A1912">
        <v>1911</v>
      </c>
      <c r="B1912">
        <v>62</v>
      </c>
      <c r="C1912" s="1" t="s">
        <v>11</v>
      </c>
      <c r="D1912" s="2">
        <v>45659</v>
      </c>
      <c r="E1912" s="2">
        <v>46024</v>
      </c>
      <c r="F1912" t="b">
        <v>0</v>
      </c>
      <c r="G1912" t="b">
        <v>1</v>
      </c>
      <c r="H1912">
        <v>365</v>
      </c>
      <c r="I1912" s="1" t="s">
        <v>13</v>
      </c>
    </row>
    <row r="1913" spans="1:9" x14ac:dyDescent="0.25">
      <c r="A1913">
        <v>1912</v>
      </c>
      <c r="B1913">
        <v>5828</v>
      </c>
      <c r="C1913" s="1" t="s">
        <v>14</v>
      </c>
      <c r="D1913" s="2">
        <v>45752</v>
      </c>
      <c r="E1913" s="2">
        <v>45932</v>
      </c>
      <c r="F1913" t="b">
        <v>0</v>
      </c>
      <c r="G1913" t="b">
        <v>1</v>
      </c>
      <c r="H1913">
        <v>180</v>
      </c>
      <c r="I1913" s="1" t="s">
        <v>15</v>
      </c>
    </row>
    <row r="1914" spans="1:9" x14ac:dyDescent="0.25">
      <c r="A1914">
        <v>1913</v>
      </c>
      <c r="B1914">
        <v>6386</v>
      </c>
      <c r="C1914" s="1" t="s">
        <v>9</v>
      </c>
      <c r="D1914" s="2">
        <v>43689</v>
      </c>
      <c r="E1914" s="2">
        <v>43719</v>
      </c>
      <c r="F1914" t="b">
        <v>0</v>
      </c>
      <c r="G1914" t="b">
        <v>1</v>
      </c>
      <c r="H1914">
        <v>30</v>
      </c>
      <c r="I1914" s="1" t="s">
        <v>10</v>
      </c>
    </row>
    <row r="1915" spans="1:9" x14ac:dyDescent="0.25">
      <c r="A1915">
        <v>1914</v>
      </c>
      <c r="B1915">
        <v>708</v>
      </c>
      <c r="C1915" s="1" t="s">
        <v>9</v>
      </c>
      <c r="D1915" s="2">
        <v>45452</v>
      </c>
      <c r="E1915" s="2">
        <v>45542</v>
      </c>
      <c r="F1915" t="b">
        <v>0</v>
      </c>
      <c r="G1915" t="b">
        <v>1</v>
      </c>
      <c r="H1915">
        <v>90</v>
      </c>
      <c r="I1915" s="1" t="s">
        <v>12</v>
      </c>
    </row>
    <row r="1916" spans="1:9" x14ac:dyDescent="0.25">
      <c r="A1916">
        <v>1915</v>
      </c>
      <c r="B1916">
        <v>1110</v>
      </c>
      <c r="C1916" s="1" t="s">
        <v>14</v>
      </c>
      <c r="D1916" s="2">
        <v>44099</v>
      </c>
      <c r="E1916" s="2">
        <v>44129</v>
      </c>
      <c r="F1916" t="b">
        <v>0</v>
      </c>
      <c r="G1916" t="b">
        <v>1</v>
      </c>
      <c r="H1916">
        <v>30</v>
      </c>
      <c r="I1916" s="1" t="s">
        <v>10</v>
      </c>
    </row>
    <row r="1917" spans="1:9" x14ac:dyDescent="0.25">
      <c r="A1917">
        <v>1916</v>
      </c>
      <c r="B1917">
        <v>1119</v>
      </c>
      <c r="C1917" s="1" t="s">
        <v>14</v>
      </c>
      <c r="D1917" s="2">
        <v>45826</v>
      </c>
      <c r="E1917" s="2">
        <v>45856</v>
      </c>
      <c r="F1917" t="b">
        <v>0</v>
      </c>
      <c r="G1917" t="b">
        <v>1</v>
      </c>
      <c r="H1917">
        <v>30</v>
      </c>
      <c r="I1917" s="1" t="s">
        <v>10</v>
      </c>
    </row>
    <row r="1918" spans="1:9" x14ac:dyDescent="0.25">
      <c r="A1918">
        <v>1917</v>
      </c>
      <c r="B1918">
        <v>6201</v>
      </c>
      <c r="C1918" s="1" t="s">
        <v>14</v>
      </c>
      <c r="D1918" s="2">
        <v>45441</v>
      </c>
      <c r="E1918" s="2">
        <v>45806</v>
      </c>
      <c r="F1918" t="b">
        <v>0</v>
      </c>
      <c r="G1918" t="b">
        <v>1</v>
      </c>
      <c r="H1918">
        <v>365</v>
      </c>
      <c r="I1918" s="1" t="s">
        <v>13</v>
      </c>
    </row>
    <row r="1919" spans="1:9" x14ac:dyDescent="0.25">
      <c r="A1919">
        <v>1918</v>
      </c>
      <c r="B1919">
        <v>726</v>
      </c>
      <c r="C1919" s="1" t="s">
        <v>9</v>
      </c>
      <c r="D1919" s="2">
        <v>45321</v>
      </c>
      <c r="E1919" s="2">
        <v>45351</v>
      </c>
      <c r="F1919" t="b">
        <v>0</v>
      </c>
      <c r="G1919" t="b">
        <v>1</v>
      </c>
      <c r="H1919">
        <v>30</v>
      </c>
      <c r="I1919" s="1" t="s">
        <v>10</v>
      </c>
    </row>
    <row r="1920" spans="1:9" x14ac:dyDescent="0.25">
      <c r="A1920">
        <v>1919</v>
      </c>
      <c r="B1920">
        <v>300</v>
      </c>
      <c r="C1920" s="1" t="s">
        <v>14</v>
      </c>
      <c r="D1920" s="2">
        <v>45372</v>
      </c>
      <c r="E1920" s="2">
        <v>45552</v>
      </c>
      <c r="F1920" t="b">
        <v>0</v>
      </c>
      <c r="G1920" t="b">
        <v>1</v>
      </c>
      <c r="H1920">
        <v>180</v>
      </c>
      <c r="I1920" s="1" t="s">
        <v>15</v>
      </c>
    </row>
    <row r="1921" spans="1:9" x14ac:dyDescent="0.25">
      <c r="A1921">
        <v>1920</v>
      </c>
      <c r="B1921">
        <v>5280</v>
      </c>
      <c r="C1921" s="1" t="s">
        <v>9</v>
      </c>
      <c r="D1921" s="2">
        <v>44901</v>
      </c>
      <c r="E1921" s="2">
        <v>45266</v>
      </c>
      <c r="F1921" t="b">
        <v>0</v>
      </c>
      <c r="G1921" t="b">
        <v>1</v>
      </c>
      <c r="H1921">
        <v>365</v>
      </c>
      <c r="I1921" s="1" t="s">
        <v>13</v>
      </c>
    </row>
    <row r="1922" spans="1:9" x14ac:dyDescent="0.25">
      <c r="A1922">
        <v>1921</v>
      </c>
      <c r="B1922">
        <v>6611</v>
      </c>
      <c r="C1922" s="1" t="s">
        <v>11</v>
      </c>
      <c r="D1922" s="2">
        <v>45015</v>
      </c>
      <c r="E1922" s="2">
        <v>45105</v>
      </c>
      <c r="F1922" t="b">
        <v>0</v>
      </c>
      <c r="G1922" t="b">
        <v>1</v>
      </c>
      <c r="H1922">
        <v>90</v>
      </c>
      <c r="I1922" s="1" t="s">
        <v>12</v>
      </c>
    </row>
    <row r="1923" spans="1:9" x14ac:dyDescent="0.25">
      <c r="A1923">
        <v>1922</v>
      </c>
      <c r="B1923">
        <v>1519</v>
      </c>
      <c r="C1923" s="1" t="s">
        <v>11</v>
      </c>
      <c r="D1923" s="2">
        <v>45691</v>
      </c>
      <c r="E1923" s="2">
        <v>46056</v>
      </c>
      <c r="F1923" t="b">
        <v>1</v>
      </c>
      <c r="G1923" t="b">
        <v>0</v>
      </c>
      <c r="H1923">
        <v>351</v>
      </c>
      <c r="I1923" s="1" t="s">
        <v>13</v>
      </c>
    </row>
    <row r="1924" spans="1:9" x14ac:dyDescent="0.25">
      <c r="A1924">
        <v>1923</v>
      </c>
      <c r="B1924">
        <v>6117</v>
      </c>
      <c r="C1924" s="1" t="s">
        <v>14</v>
      </c>
      <c r="D1924" s="2">
        <v>45396</v>
      </c>
      <c r="E1924" s="2">
        <v>45576</v>
      </c>
      <c r="F1924" t="b">
        <v>0</v>
      </c>
      <c r="G1924" t="b">
        <v>1</v>
      </c>
      <c r="H1924">
        <v>180</v>
      </c>
      <c r="I1924" s="1" t="s">
        <v>15</v>
      </c>
    </row>
    <row r="1925" spans="1:9" x14ac:dyDescent="0.25">
      <c r="A1925">
        <v>1924</v>
      </c>
      <c r="B1925">
        <v>6688</v>
      </c>
      <c r="C1925" s="1" t="s">
        <v>9</v>
      </c>
      <c r="D1925" s="2">
        <v>44185</v>
      </c>
      <c r="E1925" s="2">
        <v>44215</v>
      </c>
      <c r="F1925" t="b">
        <v>0</v>
      </c>
      <c r="G1925" t="b">
        <v>1</v>
      </c>
      <c r="H1925">
        <v>30</v>
      </c>
      <c r="I1925" s="1" t="s">
        <v>10</v>
      </c>
    </row>
    <row r="1926" spans="1:9" x14ac:dyDescent="0.25">
      <c r="A1926">
        <v>1925</v>
      </c>
      <c r="B1926">
        <v>1401</v>
      </c>
      <c r="C1926" s="1" t="s">
        <v>9</v>
      </c>
      <c r="D1926" s="2">
        <v>44986</v>
      </c>
      <c r="E1926" s="2">
        <v>45351</v>
      </c>
      <c r="F1926" t="b">
        <v>0</v>
      </c>
      <c r="G1926" t="b">
        <v>1</v>
      </c>
      <c r="H1926">
        <v>365</v>
      </c>
      <c r="I1926" s="1" t="s">
        <v>13</v>
      </c>
    </row>
    <row r="1927" spans="1:9" x14ac:dyDescent="0.25">
      <c r="A1927">
        <v>1926</v>
      </c>
      <c r="B1927">
        <v>2625</v>
      </c>
      <c r="C1927" s="1" t="s">
        <v>14</v>
      </c>
      <c r="D1927" s="2">
        <v>44021</v>
      </c>
      <c r="E1927" s="2">
        <v>44111</v>
      </c>
      <c r="F1927" t="b">
        <v>0</v>
      </c>
      <c r="G1927" t="b">
        <v>1</v>
      </c>
      <c r="H1927">
        <v>90</v>
      </c>
      <c r="I1927" s="1" t="s">
        <v>12</v>
      </c>
    </row>
    <row r="1928" spans="1:9" x14ac:dyDescent="0.25">
      <c r="A1928">
        <v>1927</v>
      </c>
      <c r="B1928">
        <v>6317</v>
      </c>
      <c r="C1928" s="1" t="s">
        <v>14</v>
      </c>
      <c r="D1928" s="2">
        <v>44072</v>
      </c>
      <c r="E1928" s="2">
        <v>44102</v>
      </c>
      <c r="F1928" t="b">
        <v>0</v>
      </c>
      <c r="G1928" t="b">
        <v>1</v>
      </c>
      <c r="H1928">
        <v>30</v>
      </c>
      <c r="I1928" s="1" t="s">
        <v>10</v>
      </c>
    </row>
    <row r="1929" spans="1:9" x14ac:dyDescent="0.25">
      <c r="A1929">
        <v>1928</v>
      </c>
      <c r="B1929">
        <v>5227</v>
      </c>
      <c r="C1929" s="1" t="s">
        <v>11</v>
      </c>
      <c r="D1929" s="2">
        <v>44356</v>
      </c>
      <c r="E1929" s="2">
        <v>44386</v>
      </c>
      <c r="F1929" t="b">
        <v>0</v>
      </c>
      <c r="G1929" t="b">
        <v>1</v>
      </c>
      <c r="H1929">
        <v>30</v>
      </c>
      <c r="I1929" s="1" t="s">
        <v>10</v>
      </c>
    </row>
    <row r="1930" spans="1:9" x14ac:dyDescent="0.25">
      <c r="A1930">
        <v>1929</v>
      </c>
      <c r="B1930">
        <v>5851</v>
      </c>
      <c r="C1930" s="1" t="s">
        <v>9</v>
      </c>
      <c r="D1930" s="2">
        <v>45764</v>
      </c>
      <c r="E1930" s="2">
        <v>45944</v>
      </c>
      <c r="F1930" t="b">
        <v>0</v>
      </c>
      <c r="G1930" t="b">
        <v>1</v>
      </c>
      <c r="H1930">
        <v>180</v>
      </c>
      <c r="I1930" s="1" t="s">
        <v>15</v>
      </c>
    </row>
    <row r="1931" spans="1:9" x14ac:dyDescent="0.25">
      <c r="A1931">
        <v>1930</v>
      </c>
      <c r="B1931">
        <v>4271</v>
      </c>
      <c r="C1931" s="1" t="s">
        <v>14</v>
      </c>
      <c r="D1931" s="2">
        <v>45284</v>
      </c>
      <c r="E1931" s="2">
        <v>45374</v>
      </c>
      <c r="F1931" t="b">
        <v>0</v>
      </c>
      <c r="G1931" t="b">
        <v>1</v>
      </c>
      <c r="H1931">
        <v>90</v>
      </c>
      <c r="I1931" s="1" t="s">
        <v>12</v>
      </c>
    </row>
    <row r="1932" spans="1:9" x14ac:dyDescent="0.25">
      <c r="A1932">
        <v>1931</v>
      </c>
      <c r="B1932">
        <v>2456</v>
      </c>
      <c r="C1932" s="1" t="s">
        <v>11</v>
      </c>
      <c r="D1932" s="2">
        <v>44812</v>
      </c>
      <c r="E1932" s="2">
        <v>45177</v>
      </c>
      <c r="F1932" t="b">
        <v>0</v>
      </c>
      <c r="G1932" t="b">
        <v>1</v>
      </c>
      <c r="H1932">
        <v>365</v>
      </c>
      <c r="I1932" s="1" t="s">
        <v>13</v>
      </c>
    </row>
    <row r="1933" spans="1:9" x14ac:dyDescent="0.25">
      <c r="A1933">
        <v>1932</v>
      </c>
      <c r="B1933">
        <v>3105</v>
      </c>
      <c r="C1933" s="1" t="s">
        <v>9</v>
      </c>
      <c r="D1933" s="2">
        <v>44946</v>
      </c>
      <c r="E1933" s="2">
        <v>45036</v>
      </c>
      <c r="F1933" t="b">
        <v>0</v>
      </c>
      <c r="G1933" t="b">
        <v>1</v>
      </c>
      <c r="H1933">
        <v>90</v>
      </c>
      <c r="I1933" s="1" t="s">
        <v>12</v>
      </c>
    </row>
    <row r="1934" spans="1:9" x14ac:dyDescent="0.25">
      <c r="A1934">
        <v>1933</v>
      </c>
      <c r="B1934">
        <v>5511</v>
      </c>
      <c r="C1934" s="1" t="s">
        <v>9</v>
      </c>
      <c r="D1934" s="2">
        <v>44312</v>
      </c>
      <c r="E1934" s="2">
        <v>44492</v>
      </c>
      <c r="F1934" t="b">
        <v>0</v>
      </c>
      <c r="G1934" t="b">
        <v>1</v>
      </c>
      <c r="H1934">
        <v>180</v>
      </c>
      <c r="I1934" s="1" t="s">
        <v>15</v>
      </c>
    </row>
    <row r="1935" spans="1:9" x14ac:dyDescent="0.25">
      <c r="A1935">
        <v>1934</v>
      </c>
      <c r="B1935">
        <v>1752</v>
      </c>
      <c r="C1935" s="1" t="s">
        <v>11</v>
      </c>
      <c r="D1935" s="2">
        <v>44474</v>
      </c>
      <c r="E1935" s="2">
        <v>44839</v>
      </c>
      <c r="F1935" t="b">
        <v>0</v>
      </c>
      <c r="G1935" t="b">
        <v>1</v>
      </c>
      <c r="H1935">
        <v>365</v>
      </c>
      <c r="I1935" s="1" t="s">
        <v>13</v>
      </c>
    </row>
    <row r="1936" spans="1:9" x14ac:dyDescent="0.25">
      <c r="A1936">
        <v>1935</v>
      </c>
      <c r="B1936">
        <v>1972</v>
      </c>
      <c r="C1936" s="1" t="s">
        <v>11</v>
      </c>
      <c r="D1936" s="2">
        <v>44927</v>
      </c>
      <c r="E1936" s="2">
        <v>45292</v>
      </c>
      <c r="F1936" t="b">
        <v>0</v>
      </c>
      <c r="G1936" t="b">
        <v>1</v>
      </c>
      <c r="H1936">
        <v>365</v>
      </c>
      <c r="I1936" s="1" t="s">
        <v>13</v>
      </c>
    </row>
    <row r="1937" spans="1:9" x14ac:dyDescent="0.25">
      <c r="A1937">
        <v>1936</v>
      </c>
      <c r="B1937">
        <v>577</v>
      </c>
      <c r="C1937" s="1" t="s">
        <v>14</v>
      </c>
      <c r="D1937" s="2">
        <v>44550</v>
      </c>
      <c r="E1937" s="2">
        <v>44915</v>
      </c>
      <c r="F1937" t="b">
        <v>0</v>
      </c>
      <c r="G1937" t="b">
        <v>1</v>
      </c>
      <c r="H1937">
        <v>365</v>
      </c>
      <c r="I1937" s="1" t="s">
        <v>13</v>
      </c>
    </row>
    <row r="1938" spans="1:9" x14ac:dyDescent="0.25">
      <c r="A1938">
        <v>1937</v>
      </c>
      <c r="B1938">
        <v>5210</v>
      </c>
      <c r="C1938" s="1" t="s">
        <v>9</v>
      </c>
      <c r="D1938" s="2">
        <v>45062</v>
      </c>
      <c r="E1938" s="2">
        <v>45242</v>
      </c>
      <c r="F1938" t="b">
        <v>0</v>
      </c>
      <c r="G1938" t="b">
        <v>1</v>
      </c>
      <c r="H1938">
        <v>180</v>
      </c>
      <c r="I1938" s="1" t="s">
        <v>15</v>
      </c>
    </row>
    <row r="1939" spans="1:9" x14ac:dyDescent="0.25">
      <c r="A1939">
        <v>1938</v>
      </c>
      <c r="B1939">
        <v>6965</v>
      </c>
      <c r="C1939" s="1" t="s">
        <v>11</v>
      </c>
      <c r="D1939" s="2">
        <v>43948</v>
      </c>
      <c r="E1939" s="2">
        <v>44038</v>
      </c>
      <c r="F1939" t="b">
        <v>0</v>
      </c>
      <c r="G1939" t="b">
        <v>1</v>
      </c>
      <c r="H1939">
        <v>90</v>
      </c>
      <c r="I1939" s="1" t="s">
        <v>12</v>
      </c>
    </row>
    <row r="1940" spans="1:9" x14ac:dyDescent="0.25">
      <c r="A1940">
        <v>1939</v>
      </c>
      <c r="B1940">
        <v>3193</v>
      </c>
      <c r="C1940" s="1" t="s">
        <v>11</v>
      </c>
      <c r="D1940" s="2">
        <v>45794</v>
      </c>
      <c r="E1940" s="2">
        <v>46159</v>
      </c>
      <c r="F1940" t="b">
        <v>1</v>
      </c>
      <c r="G1940" t="b">
        <v>0</v>
      </c>
      <c r="H1940">
        <v>248</v>
      </c>
      <c r="I1940" s="1" t="s">
        <v>13</v>
      </c>
    </row>
    <row r="1941" spans="1:9" x14ac:dyDescent="0.25">
      <c r="A1941">
        <v>1940</v>
      </c>
      <c r="B1941">
        <v>2319</v>
      </c>
      <c r="C1941" s="1" t="s">
        <v>9</v>
      </c>
      <c r="D1941" s="2">
        <v>44729</v>
      </c>
      <c r="E1941" s="2">
        <v>45094</v>
      </c>
      <c r="F1941" t="b">
        <v>0</v>
      </c>
      <c r="G1941" t="b">
        <v>1</v>
      </c>
      <c r="H1941">
        <v>365</v>
      </c>
      <c r="I1941" s="1" t="s">
        <v>13</v>
      </c>
    </row>
    <row r="1942" spans="1:9" x14ac:dyDescent="0.25">
      <c r="A1942">
        <v>1941</v>
      </c>
      <c r="B1942">
        <v>6566</v>
      </c>
      <c r="C1942" s="1" t="s">
        <v>9</v>
      </c>
      <c r="D1942" s="2">
        <v>45068</v>
      </c>
      <c r="E1942" s="2">
        <v>45158</v>
      </c>
      <c r="F1942" t="b">
        <v>0</v>
      </c>
      <c r="G1942" t="b">
        <v>1</v>
      </c>
      <c r="H1942">
        <v>90</v>
      </c>
      <c r="I1942" s="1" t="s">
        <v>12</v>
      </c>
    </row>
    <row r="1943" spans="1:9" x14ac:dyDescent="0.25">
      <c r="A1943">
        <v>1942</v>
      </c>
      <c r="B1943">
        <v>6812</v>
      </c>
      <c r="C1943" s="1" t="s">
        <v>11</v>
      </c>
      <c r="D1943" s="2">
        <v>43743</v>
      </c>
      <c r="E1943" s="2">
        <v>43833</v>
      </c>
      <c r="F1943" t="b">
        <v>0</v>
      </c>
      <c r="G1943" t="b">
        <v>1</v>
      </c>
      <c r="H1943">
        <v>90</v>
      </c>
      <c r="I1943" s="1" t="s">
        <v>12</v>
      </c>
    </row>
    <row r="1944" spans="1:9" x14ac:dyDescent="0.25">
      <c r="A1944">
        <v>1943</v>
      </c>
      <c r="B1944">
        <v>6194</v>
      </c>
      <c r="C1944" s="1" t="s">
        <v>11</v>
      </c>
      <c r="D1944" s="2">
        <v>44844</v>
      </c>
      <c r="E1944" s="2">
        <v>44934</v>
      </c>
      <c r="F1944" t="b">
        <v>0</v>
      </c>
      <c r="G1944" t="b">
        <v>1</v>
      </c>
      <c r="H1944">
        <v>90</v>
      </c>
      <c r="I1944" s="1" t="s">
        <v>12</v>
      </c>
    </row>
    <row r="1945" spans="1:9" x14ac:dyDescent="0.25">
      <c r="A1945">
        <v>1944</v>
      </c>
      <c r="B1945">
        <v>5182</v>
      </c>
      <c r="C1945" s="1" t="s">
        <v>14</v>
      </c>
      <c r="D1945" s="2">
        <v>43640</v>
      </c>
      <c r="E1945" s="2">
        <v>43820</v>
      </c>
      <c r="F1945" t="b">
        <v>0</v>
      </c>
      <c r="G1945" t="b">
        <v>1</v>
      </c>
      <c r="H1945">
        <v>180</v>
      </c>
      <c r="I1945" s="1" t="s">
        <v>15</v>
      </c>
    </row>
    <row r="1946" spans="1:9" x14ac:dyDescent="0.25">
      <c r="A1946">
        <v>1945</v>
      </c>
      <c r="B1946">
        <v>3273</v>
      </c>
      <c r="C1946" s="1" t="s">
        <v>9</v>
      </c>
      <c r="D1946" s="2">
        <v>45750</v>
      </c>
      <c r="E1946" s="2">
        <v>45780</v>
      </c>
      <c r="F1946" t="b">
        <v>0</v>
      </c>
      <c r="G1946" t="b">
        <v>1</v>
      </c>
      <c r="H1946">
        <v>30</v>
      </c>
      <c r="I1946" s="1" t="s">
        <v>10</v>
      </c>
    </row>
    <row r="1947" spans="1:9" x14ac:dyDescent="0.25">
      <c r="A1947">
        <v>1946</v>
      </c>
      <c r="B1947">
        <v>4861</v>
      </c>
      <c r="C1947" s="1" t="s">
        <v>14</v>
      </c>
      <c r="D1947" s="2">
        <v>45318</v>
      </c>
      <c r="E1947" s="2">
        <v>45408</v>
      </c>
      <c r="F1947" t="b">
        <v>0</v>
      </c>
      <c r="G1947" t="b">
        <v>1</v>
      </c>
      <c r="H1947">
        <v>90</v>
      </c>
      <c r="I1947" s="1" t="s">
        <v>12</v>
      </c>
    </row>
    <row r="1948" spans="1:9" x14ac:dyDescent="0.25">
      <c r="A1948">
        <v>1947</v>
      </c>
      <c r="B1948">
        <v>6180</v>
      </c>
      <c r="C1948" s="1" t="s">
        <v>9</v>
      </c>
      <c r="D1948" s="2">
        <v>44600</v>
      </c>
      <c r="E1948" s="2">
        <v>44630</v>
      </c>
      <c r="F1948" t="b">
        <v>0</v>
      </c>
      <c r="G1948" t="b">
        <v>1</v>
      </c>
      <c r="H1948">
        <v>30</v>
      </c>
      <c r="I1948" s="1" t="s">
        <v>10</v>
      </c>
    </row>
    <row r="1949" spans="1:9" x14ac:dyDescent="0.25">
      <c r="A1949">
        <v>1948</v>
      </c>
      <c r="B1949">
        <v>4806</v>
      </c>
      <c r="C1949" s="1" t="s">
        <v>9</v>
      </c>
      <c r="D1949" s="2">
        <v>44843</v>
      </c>
      <c r="E1949" s="2">
        <v>44873</v>
      </c>
      <c r="F1949" t="b">
        <v>0</v>
      </c>
      <c r="G1949" t="b">
        <v>1</v>
      </c>
      <c r="H1949">
        <v>30</v>
      </c>
      <c r="I1949" s="1" t="s">
        <v>10</v>
      </c>
    </row>
    <row r="1950" spans="1:9" x14ac:dyDescent="0.25">
      <c r="A1950">
        <v>1949</v>
      </c>
      <c r="B1950">
        <v>2716</v>
      </c>
      <c r="C1950" s="1" t="s">
        <v>9</v>
      </c>
      <c r="D1950" s="2">
        <v>45655</v>
      </c>
      <c r="E1950" s="2">
        <v>45745</v>
      </c>
      <c r="F1950" t="b">
        <v>0</v>
      </c>
      <c r="G1950" t="b">
        <v>1</v>
      </c>
      <c r="H1950">
        <v>90</v>
      </c>
      <c r="I1950" s="1" t="s">
        <v>12</v>
      </c>
    </row>
    <row r="1951" spans="1:9" x14ac:dyDescent="0.25">
      <c r="A1951">
        <v>1950</v>
      </c>
      <c r="B1951">
        <v>5252</v>
      </c>
      <c r="C1951" s="1" t="s">
        <v>14</v>
      </c>
      <c r="D1951" s="2">
        <v>44792</v>
      </c>
      <c r="E1951" s="2">
        <v>44822</v>
      </c>
      <c r="F1951" t="b">
        <v>0</v>
      </c>
      <c r="G1951" t="b">
        <v>1</v>
      </c>
      <c r="H1951">
        <v>30</v>
      </c>
      <c r="I1951" s="1" t="s">
        <v>10</v>
      </c>
    </row>
    <row r="1952" spans="1:9" x14ac:dyDescent="0.25">
      <c r="A1952">
        <v>1951</v>
      </c>
      <c r="B1952">
        <v>6370</v>
      </c>
      <c r="C1952" s="1" t="s">
        <v>11</v>
      </c>
      <c r="D1952" s="2">
        <v>44249</v>
      </c>
      <c r="E1952" s="2">
        <v>44339</v>
      </c>
      <c r="F1952" t="b">
        <v>0</v>
      </c>
      <c r="G1952" t="b">
        <v>1</v>
      </c>
      <c r="H1952">
        <v>90</v>
      </c>
      <c r="I1952" s="1" t="s">
        <v>12</v>
      </c>
    </row>
    <row r="1953" spans="1:9" x14ac:dyDescent="0.25">
      <c r="A1953">
        <v>1952</v>
      </c>
      <c r="B1953">
        <v>618</v>
      </c>
      <c r="C1953" s="1" t="s">
        <v>9</v>
      </c>
      <c r="D1953" s="2">
        <v>45664</v>
      </c>
      <c r="E1953" s="2">
        <v>46029</v>
      </c>
      <c r="F1953" t="b">
        <v>0</v>
      </c>
      <c r="G1953" t="b">
        <v>1</v>
      </c>
      <c r="H1953">
        <v>365</v>
      </c>
      <c r="I1953" s="1" t="s">
        <v>13</v>
      </c>
    </row>
    <row r="1954" spans="1:9" x14ac:dyDescent="0.25">
      <c r="A1954">
        <v>1953</v>
      </c>
      <c r="B1954">
        <v>3157</v>
      </c>
      <c r="C1954" s="1" t="s">
        <v>14</v>
      </c>
      <c r="D1954" s="2">
        <v>44365</v>
      </c>
      <c r="E1954" s="2">
        <v>44395</v>
      </c>
      <c r="F1954" t="b">
        <v>0</v>
      </c>
      <c r="G1954" t="b">
        <v>1</v>
      </c>
      <c r="H1954">
        <v>30</v>
      </c>
      <c r="I1954" s="1" t="s">
        <v>10</v>
      </c>
    </row>
    <row r="1955" spans="1:9" x14ac:dyDescent="0.25">
      <c r="A1955">
        <v>1954</v>
      </c>
      <c r="B1955">
        <v>3690</v>
      </c>
      <c r="C1955" s="1" t="s">
        <v>9</v>
      </c>
      <c r="D1955" s="2">
        <v>44525</v>
      </c>
      <c r="E1955" s="2">
        <v>44890</v>
      </c>
      <c r="F1955" t="b">
        <v>0</v>
      </c>
      <c r="G1955" t="b">
        <v>1</v>
      </c>
      <c r="H1955">
        <v>365</v>
      </c>
      <c r="I1955" s="1" t="s">
        <v>13</v>
      </c>
    </row>
    <row r="1956" spans="1:9" x14ac:dyDescent="0.25">
      <c r="A1956">
        <v>1955</v>
      </c>
      <c r="B1956">
        <v>6505</v>
      </c>
      <c r="C1956" s="1" t="s">
        <v>14</v>
      </c>
      <c r="D1956" s="2">
        <v>43944</v>
      </c>
      <c r="E1956" s="2">
        <v>43974</v>
      </c>
      <c r="F1956" t="b">
        <v>0</v>
      </c>
      <c r="G1956" t="b">
        <v>1</v>
      </c>
      <c r="H1956">
        <v>30</v>
      </c>
      <c r="I1956" s="1" t="s">
        <v>10</v>
      </c>
    </row>
    <row r="1957" spans="1:9" x14ac:dyDescent="0.25">
      <c r="A1957">
        <v>1956</v>
      </c>
      <c r="B1957">
        <v>1837</v>
      </c>
      <c r="C1957" s="1" t="s">
        <v>9</v>
      </c>
      <c r="D1957" s="2">
        <v>44745</v>
      </c>
      <c r="E1957" s="2">
        <v>44775</v>
      </c>
      <c r="F1957" t="b">
        <v>0</v>
      </c>
      <c r="G1957" t="b">
        <v>1</v>
      </c>
      <c r="H1957">
        <v>30</v>
      </c>
      <c r="I1957" s="1" t="s">
        <v>10</v>
      </c>
    </row>
    <row r="1958" spans="1:9" x14ac:dyDescent="0.25">
      <c r="A1958">
        <v>1957</v>
      </c>
      <c r="B1958">
        <v>1054</v>
      </c>
      <c r="C1958" s="1" t="s">
        <v>11</v>
      </c>
      <c r="D1958" s="2">
        <v>44798</v>
      </c>
      <c r="E1958" s="2">
        <v>44828</v>
      </c>
      <c r="F1958" t="b">
        <v>0</v>
      </c>
      <c r="G1958" t="b">
        <v>1</v>
      </c>
      <c r="H1958">
        <v>30</v>
      </c>
      <c r="I1958" s="1" t="s">
        <v>10</v>
      </c>
    </row>
    <row r="1959" spans="1:9" x14ac:dyDescent="0.25">
      <c r="A1959">
        <v>1958</v>
      </c>
      <c r="B1959">
        <v>3161</v>
      </c>
      <c r="C1959" s="1" t="s">
        <v>9</v>
      </c>
      <c r="D1959" s="2">
        <v>44297</v>
      </c>
      <c r="E1959" s="2">
        <v>44387</v>
      </c>
      <c r="F1959" t="b">
        <v>0</v>
      </c>
      <c r="G1959" t="b">
        <v>1</v>
      </c>
      <c r="H1959">
        <v>90</v>
      </c>
      <c r="I1959" s="1" t="s">
        <v>12</v>
      </c>
    </row>
    <row r="1960" spans="1:9" x14ac:dyDescent="0.25">
      <c r="A1960">
        <v>1959</v>
      </c>
      <c r="B1960">
        <v>1086</v>
      </c>
      <c r="C1960" s="1" t="s">
        <v>14</v>
      </c>
      <c r="D1960" s="2">
        <v>44732</v>
      </c>
      <c r="E1960" s="2">
        <v>44912</v>
      </c>
      <c r="F1960" t="b">
        <v>0</v>
      </c>
      <c r="G1960" t="b">
        <v>1</v>
      </c>
      <c r="H1960">
        <v>180</v>
      </c>
      <c r="I1960" s="1" t="s">
        <v>15</v>
      </c>
    </row>
    <row r="1961" spans="1:9" x14ac:dyDescent="0.25">
      <c r="A1961">
        <v>1960</v>
      </c>
      <c r="B1961">
        <v>5417</v>
      </c>
      <c r="C1961" s="1" t="s">
        <v>11</v>
      </c>
      <c r="D1961" s="2">
        <v>45278</v>
      </c>
      <c r="E1961" s="2">
        <v>45368</v>
      </c>
      <c r="F1961" t="b">
        <v>0</v>
      </c>
      <c r="G1961" t="b">
        <v>1</v>
      </c>
      <c r="H1961">
        <v>90</v>
      </c>
      <c r="I1961" s="1" t="s">
        <v>12</v>
      </c>
    </row>
    <row r="1962" spans="1:9" x14ac:dyDescent="0.25">
      <c r="A1962">
        <v>1961</v>
      </c>
      <c r="B1962">
        <v>239</v>
      </c>
      <c r="C1962" s="1" t="s">
        <v>14</v>
      </c>
      <c r="D1962" s="2">
        <v>44313</v>
      </c>
      <c r="E1962" s="2">
        <v>44343</v>
      </c>
      <c r="F1962" t="b">
        <v>0</v>
      </c>
      <c r="G1962" t="b">
        <v>1</v>
      </c>
      <c r="H1962">
        <v>30</v>
      </c>
      <c r="I1962" s="1" t="s">
        <v>10</v>
      </c>
    </row>
    <row r="1963" spans="1:9" x14ac:dyDescent="0.25">
      <c r="A1963">
        <v>1962</v>
      </c>
      <c r="B1963">
        <v>3903</v>
      </c>
      <c r="C1963" s="1" t="s">
        <v>9</v>
      </c>
      <c r="D1963" s="2">
        <v>44663</v>
      </c>
      <c r="E1963" s="2">
        <v>44843</v>
      </c>
      <c r="F1963" t="b">
        <v>0</v>
      </c>
      <c r="G1963" t="b">
        <v>1</v>
      </c>
      <c r="H1963">
        <v>180</v>
      </c>
      <c r="I1963" s="1" t="s">
        <v>15</v>
      </c>
    </row>
    <row r="1964" spans="1:9" x14ac:dyDescent="0.25">
      <c r="A1964">
        <v>1963</v>
      </c>
      <c r="B1964">
        <v>3014</v>
      </c>
      <c r="C1964" s="1" t="s">
        <v>11</v>
      </c>
      <c r="D1964" s="2">
        <v>44813</v>
      </c>
      <c r="E1964" s="2">
        <v>45178</v>
      </c>
      <c r="F1964" t="b">
        <v>0</v>
      </c>
      <c r="G1964" t="b">
        <v>1</v>
      </c>
      <c r="H1964">
        <v>365</v>
      </c>
      <c r="I1964" s="1" t="s">
        <v>13</v>
      </c>
    </row>
    <row r="1965" spans="1:9" x14ac:dyDescent="0.25">
      <c r="A1965">
        <v>1964</v>
      </c>
      <c r="B1965">
        <v>4964</v>
      </c>
      <c r="C1965" s="1" t="s">
        <v>11</v>
      </c>
      <c r="D1965" s="2">
        <v>45605</v>
      </c>
      <c r="E1965" s="2">
        <v>45785</v>
      </c>
      <c r="F1965" t="b">
        <v>0</v>
      </c>
      <c r="G1965" t="b">
        <v>1</v>
      </c>
      <c r="H1965">
        <v>180</v>
      </c>
      <c r="I1965" s="1" t="s">
        <v>15</v>
      </c>
    </row>
    <row r="1966" spans="1:9" x14ac:dyDescent="0.25">
      <c r="A1966">
        <v>1965</v>
      </c>
      <c r="B1966">
        <v>946</v>
      </c>
      <c r="C1966" s="1" t="s">
        <v>9</v>
      </c>
      <c r="D1966" s="2">
        <v>44163</v>
      </c>
      <c r="E1966" s="2">
        <v>44343</v>
      </c>
      <c r="F1966" t="b">
        <v>0</v>
      </c>
      <c r="G1966" t="b">
        <v>1</v>
      </c>
      <c r="H1966">
        <v>180</v>
      </c>
      <c r="I1966" s="1" t="s">
        <v>15</v>
      </c>
    </row>
    <row r="1967" spans="1:9" x14ac:dyDescent="0.25">
      <c r="A1967">
        <v>1966</v>
      </c>
      <c r="B1967">
        <v>54</v>
      </c>
      <c r="C1967" s="1" t="s">
        <v>9</v>
      </c>
      <c r="D1967" s="2">
        <v>44239</v>
      </c>
      <c r="E1967" s="2">
        <v>44604</v>
      </c>
      <c r="F1967" t="b">
        <v>0</v>
      </c>
      <c r="G1967" t="b">
        <v>1</v>
      </c>
      <c r="H1967">
        <v>365</v>
      </c>
      <c r="I1967" s="1" t="s">
        <v>13</v>
      </c>
    </row>
    <row r="1968" spans="1:9" x14ac:dyDescent="0.25">
      <c r="A1968">
        <v>1967</v>
      </c>
      <c r="B1968">
        <v>4307</v>
      </c>
      <c r="C1968" s="1" t="s">
        <v>9</v>
      </c>
      <c r="D1968" s="2">
        <v>45018</v>
      </c>
      <c r="E1968" s="2">
        <v>45048</v>
      </c>
      <c r="F1968" t="b">
        <v>0</v>
      </c>
      <c r="G1968" t="b">
        <v>1</v>
      </c>
      <c r="H1968">
        <v>30</v>
      </c>
      <c r="I1968" s="1" t="s">
        <v>10</v>
      </c>
    </row>
    <row r="1969" spans="1:9" x14ac:dyDescent="0.25">
      <c r="A1969">
        <v>1968</v>
      </c>
      <c r="B1969">
        <v>1055</v>
      </c>
      <c r="C1969" s="1" t="s">
        <v>9</v>
      </c>
      <c r="D1969" s="2">
        <v>44837</v>
      </c>
      <c r="E1969" s="2">
        <v>44927</v>
      </c>
      <c r="F1969" t="b">
        <v>0</v>
      </c>
      <c r="G1969" t="b">
        <v>1</v>
      </c>
      <c r="H1969">
        <v>90</v>
      </c>
      <c r="I1969" s="1" t="s">
        <v>12</v>
      </c>
    </row>
    <row r="1970" spans="1:9" x14ac:dyDescent="0.25">
      <c r="A1970">
        <v>1969</v>
      </c>
      <c r="B1970">
        <v>5133</v>
      </c>
      <c r="C1970" s="1" t="s">
        <v>9</v>
      </c>
      <c r="D1970" s="2">
        <v>44342</v>
      </c>
      <c r="E1970" s="2">
        <v>44707</v>
      </c>
      <c r="F1970" t="b">
        <v>0</v>
      </c>
      <c r="G1970" t="b">
        <v>1</v>
      </c>
      <c r="H1970">
        <v>365</v>
      </c>
      <c r="I1970" s="1" t="s">
        <v>13</v>
      </c>
    </row>
    <row r="1971" spans="1:9" x14ac:dyDescent="0.25">
      <c r="A1971">
        <v>1970</v>
      </c>
      <c r="B1971">
        <v>4171</v>
      </c>
      <c r="C1971" s="1" t="s">
        <v>9</v>
      </c>
      <c r="D1971" s="2">
        <v>45189</v>
      </c>
      <c r="E1971" s="2">
        <v>45554</v>
      </c>
      <c r="F1971" t="b">
        <v>0</v>
      </c>
      <c r="G1971" t="b">
        <v>1</v>
      </c>
      <c r="H1971">
        <v>365</v>
      </c>
      <c r="I1971" s="1" t="s">
        <v>13</v>
      </c>
    </row>
    <row r="1972" spans="1:9" x14ac:dyDescent="0.25">
      <c r="A1972">
        <v>1971</v>
      </c>
      <c r="B1972">
        <v>5502</v>
      </c>
      <c r="C1972" s="1" t="s">
        <v>9</v>
      </c>
      <c r="D1972" s="2">
        <v>43737</v>
      </c>
      <c r="E1972" s="2">
        <v>43767</v>
      </c>
      <c r="F1972" t="b">
        <v>0</v>
      </c>
      <c r="G1972" t="b">
        <v>1</v>
      </c>
      <c r="H1972">
        <v>30</v>
      </c>
      <c r="I1972" s="1" t="s">
        <v>10</v>
      </c>
    </row>
    <row r="1973" spans="1:9" x14ac:dyDescent="0.25">
      <c r="A1973">
        <v>1972</v>
      </c>
      <c r="B1973">
        <v>6164</v>
      </c>
      <c r="C1973" s="1" t="s">
        <v>9</v>
      </c>
      <c r="D1973" s="2">
        <v>45607</v>
      </c>
      <c r="E1973" s="2">
        <v>45637</v>
      </c>
      <c r="F1973" t="b">
        <v>0</v>
      </c>
      <c r="G1973" t="b">
        <v>1</v>
      </c>
      <c r="H1973">
        <v>30</v>
      </c>
      <c r="I1973" s="1" t="s">
        <v>10</v>
      </c>
    </row>
    <row r="1974" spans="1:9" x14ac:dyDescent="0.25">
      <c r="A1974">
        <v>1973</v>
      </c>
      <c r="B1974">
        <v>225</v>
      </c>
      <c r="C1974" s="1" t="s">
        <v>9</v>
      </c>
      <c r="D1974" s="2">
        <v>45264</v>
      </c>
      <c r="E1974" s="2">
        <v>45444</v>
      </c>
      <c r="F1974" t="b">
        <v>0</v>
      </c>
      <c r="G1974" t="b">
        <v>1</v>
      </c>
      <c r="H1974">
        <v>180</v>
      </c>
      <c r="I1974" s="1" t="s">
        <v>15</v>
      </c>
    </row>
    <row r="1975" spans="1:9" x14ac:dyDescent="0.25">
      <c r="A1975">
        <v>1974</v>
      </c>
      <c r="B1975">
        <v>4046</v>
      </c>
      <c r="C1975" s="1" t="s">
        <v>11</v>
      </c>
      <c r="D1975" s="2">
        <v>44118</v>
      </c>
      <c r="E1975" s="2">
        <v>44148</v>
      </c>
      <c r="F1975" t="b">
        <v>0</v>
      </c>
      <c r="G1975" t="b">
        <v>1</v>
      </c>
      <c r="H1975">
        <v>30</v>
      </c>
      <c r="I1975" s="1" t="s">
        <v>10</v>
      </c>
    </row>
    <row r="1976" spans="1:9" x14ac:dyDescent="0.25">
      <c r="A1976">
        <v>1975</v>
      </c>
      <c r="B1976">
        <v>221</v>
      </c>
      <c r="C1976" s="1" t="s">
        <v>9</v>
      </c>
      <c r="D1976" s="2">
        <v>44073</v>
      </c>
      <c r="E1976" s="2">
        <v>44253</v>
      </c>
      <c r="F1976" t="b">
        <v>0</v>
      </c>
      <c r="G1976" t="b">
        <v>1</v>
      </c>
      <c r="H1976">
        <v>180</v>
      </c>
      <c r="I1976" s="1" t="s">
        <v>15</v>
      </c>
    </row>
    <row r="1977" spans="1:9" x14ac:dyDescent="0.25">
      <c r="A1977">
        <v>1976</v>
      </c>
      <c r="B1977">
        <v>4519</v>
      </c>
      <c r="C1977" s="1" t="s">
        <v>11</v>
      </c>
      <c r="D1977" s="2">
        <v>43885</v>
      </c>
      <c r="E1977" s="2">
        <v>44250</v>
      </c>
      <c r="F1977" t="b">
        <v>0</v>
      </c>
      <c r="G1977" t="b">
        <v>1</v>
      </c>
      <c r="H1977">
        <v>365</v>
      </c>
      <c r="I1977" s="1" t="s">
        <v>13</v>
      </c>
    </row>
    <row r="1978" spans="1:9" x14ac:dyDescent="0.25">
      <c r="A1978">
        <v>1977</v>
      </c>
      <c r="B1978">
        <v>5474</v>
      </c>
      <c r="C1978" s="1" t="s">
        <v>9</v>
      </c>
      <c r="D1978" s="2">
        <v>43731</v>
      </c>
      <c r="E1978" s="2">
        <v>44096</v>
      </c>
      <c r="F1978" t="b">
        <v>0</v>
      </c>
      <c r="G1978" t="b">
        <v>1</v>
      </c>
      <c r="H1978">
        <v>365</v>
      </c>
      <c r="I1978" s="1" t="s">
        <v>13</v>
      </c>
    </row>
    <row r="1979" spans="1:9" x14ac:dyDescent="0.25">
      <c r="A1979">
        <v>1978</v>
      </c>
      <c r="B1979">
        <v>1832</v>
      </c>
      <c r="C1979" s="1" t="s">
        <v>9</v>
      </c>
      <c r="D1979" s="2">
        <v>44878</v>
      </c>
      <c r="E1979" s="2">
        <v>45243</v>
      </c>
      <c r="F1979" t="b">
        <v>0</v>
      </c>
      <c r="G1979" t="b">
        <v>1</v>
      </c>
      <c r="H1979">
        <v>365</v>
      </c>
      <c r="I1979" s="1" t="s">
        <v>13</v>
      </c>
    </row>
    <row r="1980" spans="1:9" x14ac:dyDescent="0.25">
      <c r="A1980">
        <v>1979</v>
      </c>
      <c r="B1980">
        <v>3939</v>
      </c>
      <c r="C1980" s="1" t="s">
        <v>14</v>
      </c>
      <c r="D1980" s="2">
        <v>43768</v>
      </c>
      <c r="E1980" s="2">
        <v>44133</v>
      </c>
      <c r="F1980" t="b">
        <v>0</v>
      </c>
      <c r="G1980" t="b">
        <v>1</v>
      </c>
      <c r="H1980">
        <v>365</v>
      </c>
      <c r="I1980" s="1" t="s">
        <v>13</v>
      </c>
    </row>
    <row r="1981" spans="1:9" x14ac:dyDescent="0.25">
      <c r="A1981">
        <v>1980</v>
      </c>
      <c r="B1981">
        <v>1379</v>
      </c>
      <c r="C1981" s="1" t="s">
        <v>9</v>
      </c>
      <c r="D1981" s="2">
        <v>44537</v>
      </c>
      <c r="E1981" s="2">
        <v>44717</v>
      </c>
      <c r="F1981" t="b">
        <v>0</v>
      </c>
      <c r="G1981" t="b">
        <v>1</v>
      </c>
      <c r="H1981">
        <v>180</v>
      </c>
      <c r="I1981" s="1" t="s">
        <v>15</v>
      </c>
    </row>
    <row r="1982" spans="1:9" x14ac:dyDescent="0.25">
      <c r="A1982">
        <v>1981</v>
      </c>
      <c r="B1982">
        <v>3656</v>
      </c>
      <c r="C1982" s="1" t="s">
        <v>9</v>
      </c>
      <c r="D1982" s="2">
        <v>45666</v>
      </c>
      <c r="E1982" s="2">
        <v>45756</v>
      </c>
      <c r="F1982" t="b">
        <v>0</v>
      </c>
      <c r="G1982" t="b">
        <v>1</v>
      </c>
      <c r="H1982">
        <v>90</v>
      </c>
      <c r="I1982" s="1" t="s">
        <v>12</v>
      </c>
    </row>
    <row r="1983" spans="1:9" x14ac:dyDescent="0.25">
      <c r="A1983">
        <v>1982</v>
      </c>
      <c r="B1983">
        <v>2793</v>
      </c>
      <c r="C1983" s="1" t="s">
        <v>9</v>
      </c>
      <c r="D1983" s="2">
        <v>44277</v>
      </c>
      <c r="E1983" s="2">
        <v>44457</v>
      </c>
      <c r="F1983" t="b">
        <v>0</v>
      </c>
      <c r="G1983" t="b">
        <v>1</v>
      </c>
      <c r="H1983">
        <v>180</v>
      </c>
      <c r="I1983" s="1" t="s">
        <v>15</v>
      </c>
    </row>
    <row r="1984" spans="1:9" x14ac:dyDescent="0.25">
      <c r="A1984">
        <v>1983</v>
      </c>
      <c r="B1984">
        <v>2412</v>
      </c>
      <c r="C1984" s="1" t="s">
        <v>9</v>
      </c>
      <c r="D1984" s="2">
        <v>45230</v>
      </c>
      <c r="E1984" s="2">
        <v>45260</v>
      </c>
      <c r="F1984" t="b">
        <v>0</v>
      </c>
      <c r="G1984" t="b">
        <v>1</v>
      </c>
      <c r="H1984">
        <v>30</v>
      </c>
      <c r="I1984" s="1" t="s">
        <v>10</v>
      </c>
    </row>
    <row r="1985" spans="1:9" x14ac:dyDescent="0.25">
      <c r="A1985">
        <v>1984</v>
      </c>
      <c r="B1985">
        <v>2590</v>
      </c>
      <c r="C1985" s="1" t="s">
        <v>11</v>
      </c>
      <c r="D1985" s="2">
        <v>45371</v>
      </c>
      <c r="E1985" s="2">
        <v>45551</v>
      </c>
      <c r="F1985" t="b">
        <v>0</v>
      </c>
      <c r="G1985" t="b">
        <v>1</v>
      </c>
      <c r="H1985">
        <v>180</v>
      </c>
      <c r="I1985" s="1" t="s">
        <v>15</v>
      </c>
    </row>
    <row r="1986" spans="1:9" x14ac:dyDescent="0.25">
      <c r="A1986">
        <v>1985</v>
      </c>
      <c r="B1986">
        <v>3082</v>
      </c>
      <c r="C1986" s="1" t="s">
        <v>11</v>
      </c>
      <c r="D1986" s="2">
        <v>45034</v>
      </c>
      <c r="E1986" s="2">
        <v>45214</v>
      </c>
      <c r="F1986" t="b">
        <v>0</v>
      </c>
      <c r="G1986" t="b">
        <v>1</v>
      </c>
      <c r="H1986">
        <v>180</v>
      </c>
      <c r="I1986" s="1" t="s">
        <v>15</v>
      </c>
    </row>
    <row r="1987" spans="1:9" x14ac:dyDescent="0.25">
      <c r="A1987">
        <v>1986</v>
      </c>
      <c r="B1987">
        <v>2421</v>
      </c>
      <c r="C1987" s="1" t="s">
        <v>9</v>
      </c>
      <c r="D1987" s="2">
        <v>45783</v>
      </c>
      <c r="E1987" s="2">
        <v>45813</v>
      </c>
      <c r="F1987" t="b">
        <v>0</v>
      </c>
      <c r="G1987" t="b">
        <v>1</v>
      </c>
      <c r="H1987">
        <v>30</v>
      </c>
      <c r="I1987" s="1" t="s">
        <v>10</v>
      </c>
    </row>
    <row r="1988" spans="1:9" x14ac:dyDescent="0.25">
      <c r="A1988">
        <v>1987</v>
      </c>
      <c r="B1988">
        <v>1015</v>
      </c>
      <c r="C1988" s="1" t="s">
        <v>9</v>
      </c>
      <c r="D1988" s="2">
        <v>44921</v>
      </c>
      <c r="E1988" s="2">
        <v>45101</v>
      </c>
      <c r="F1988" t="b">
        <v>0</v>
      </c>
      <c r="G1988" t="b">
        <v>1</v>
      </c>
      <c r="H1988">
        <v>180</v>
      </c>
      <c r="I1988" s="1" t="s">
        <v>15</v>
      </c>
    </row>
    <row r="1989" spans="1:9" x14ac:dyDescent="0.25">
      <c r="A1989">
        <v>1988</v>
      </c>
      <c r="B1989">
        <v>3608</v>
      </c>
      <c r="C1989" s="1" t="s">
        <v>11</v>
      </c>
      <c r="D1989" s="2">
        <v>45251</v>
      </c>
      <c r="E1989" s="2">
        <v>45616</v>
      </c>
      <c r="F1989" t="b">
        <v>0</v>
      </c>
      <c r="G1989" t="b">
        <v>1</v>
      </c>
      <c r="H1989">
        <v>365</v>
      </c>
      <c r="I1989" s="1" t="s">
        <v>13</v>
      </c>
    </row>
    <row r="1990" spans="1:9" x14ac:dyDescent="0.25">
      <c r="A1990">
        <v>1989</v>
      </c>
      <c r="B1990">
        <v>1680</v>
      </c>
      <c r="C1990" s="1" t="s">
        <v>14</v>
      </c>
      <c r="D1990" s="2">
        <v>45473</v>
      </c>
      <c r="E1990" s="2">
        <v>45563</v>
      </c>
      <c r="F1990" t="b">
        <v>0</v>
      </c>
      <c r="G1990" t="b">
        <v>1</v>
      </c>
      <c r="H1990">
        <v>90</v>
      </c>
      <c r="I1990" s="1" t="s">
        <v>12</v>
      </c>
    </row>
    <row r="1991" spans="1:9" x14ac:dyDescent="0.25">
      <c r="A1991">
        <v>1990</v>
      </c>
      <c r="B1991">
        <v>1553</v>
      </c>
      <c r="C1991" s="1" t="s">
        <v>11</v>
      </c>
      <c r="D1991" s="2">
        <v>45724</v>
      </c>
      <c r="E1991" s="2">
        <v>46089</v>
      </c>
      <c r="F1991" t="b">
        <v>1</v>
      </c>
      <c r="G1991" t="b">
        <v>0</v>
      </c>
      <c r="H1991">
        <v>318</v>
      </c>
      <c r="I1991" s="1" t="s">
        <v>13</v>
      </c>
    </row>
    <row r="1992" spans="1:9" x14ac:dyDescent="0.25">
      <c r="A1992">
        <v>1991</v>
      </c>
      <c r="B1992">
        <v>2852</v>
      </c>
      <c r="C1992" s="1" t="s">
        <v>11</v>
      </c>
      <c r="D1992" s="2">
        <v>45676</v>
      </c>
      <c r="E1992" s="2">
        <v>45856</v>
      </c>
      <c r="F1992" t="b">
        <v>0</v>
      </c>
      <c r="G1992" t="b">
        <v>1</v>
      </c>
      <c r="H1992">
        <v>180</v>
      </c>
      <c r="I1992" s="1" t="s">
        <v>15</v>
      </c>
    </row>
    <row r="1993" spans="1:9" x14ac:dyDescent="0.25">
      <c r="A1993">
        <v>1992</v>
      </c>
      <c r="B1993">
        <v>4251</v>
      </c>
      <c r="C1993" s="1" t="s">
        <v>9</v>
      </c>
      <c r="D1993" s="2">
        <v>44124</v>
      </c>
      <c r="E1993" s="2">
        <v>44154</v>
      </c>
      <c r="F1993" t="b">
        <v>0</v>
      </c>
      <c r="G1993" t="b">
        <v>1</v>
      </c>
      <c r="H1993">
        <v>30</v>
      </c>
      <c r="I1993" s="1" t="s">
        <v>10</v>
      </c>
    </row>
    <row r="1994" spans="1:9" x14ac:dyDescent="0.25">
      <c r="A1994">
        <v>1993</v>
      </c>
      <c r="B1994">
        <v>483</v>
      </c>
      <c r="C1994" s="1" t="s">
        <v>14</v>
      </c>
      <c r="D1994" s="2">
        <v>45532</v>
      </c>
      <c r="E1994" s="2">
        <v>45897</v>
      </c>
      <c r="F1994" t="b">
        <v>0</v>
      </c>
      <c r="G1994" t="b">
        <v>1</v>
      </c>
      <c r="H1994">
        <v>365</v>
      </c>
      <c r="I1994" s="1" t="s">
        <v>13</v>
      </c>
    </row>
    <row r="1995" spans="1:9" x14ac:dyDescent="0.25">
      <c r="A1995">
        <v>1994</v>
      </c>
      <c r="B1995">
        <v>5787</v>
      </c>
      <c r="C1995" s="1" t="s">
        <v>11</v>
      </c>
      <c r="D1995" s="2">
        <v>44381</v>
      </c>
      <c r="E1995" s="2">
        <v>44561</v>
      </c>
      <c r="F1995" t="b">
        <v>0</v>
      </c>
      <c r="G1995" t="b">
        <v>1</v>
      </c>
      <c r="H1995">
        <v>180</v>
      </c>
      <c r="I1995" s="1" t="s">
        <v>15</v>
      </c>
    </row>
    <row r="1996" spans="1:9" x14ac:dyDescent="0.25">
      <c r="A1996">
        <v>1995</v>
      </c>
      <c r="B1996">
        <v>2941</v>
      </c>
      <c r="C1996" s="1" t="s">
        <v>9</v>
      </c>
      <c r="D1996" s="2">
        <v>44080</v>
      </c>
      <c r="E1996" s="2">
        <v>44110</v>
      </c>
      <c r="F1996" t="b">
        <v>0</v>
      </c>
      <c r="G1996" t="b">
        <v>1</v>
      </c>
      <c r="H1996">
        <v>30</v>
      </c>
      <c r="I1996" s="1" t="s">
        <v>10</v>
      </c>
    </row>
    <row r="1997" spans="1:9" x14ac:dyDescent="0.25">
      <c r="A1997">
        <v>1996</v>
      </c>
      <c r="B1997">
        <v>6960</v>
      </c>
      <c r="C1997" s="1" t="s">
        <v>9</v>
      </c>
      <c r="D1997" s="2">
        <v>44730</v>
      </c>
      <c r="E1997" s="2">
        <v>44910</v>
      </c>
      <c r="F1997" t="b">
        <v>0</v>
      </c>
      <c r="G1997" t="b">
        <v>1</v>
      </c>
      <c r="H1997">
        <v>180</v>
      </c>
      <c r="I1997" s="1" t="s">
        <v>15</v>
      </c>
    </row>
    <row r="1998" spans="1:9" x14ac:dyDescent="0.25">
      <c r="A1998">
        <v>1997</v>
      </c>
      <c r="B1998">
        <v>780</v>
      </c>
      <c r="C1998" s="1" t="s">
        <v>9</v>
      </c>
      <c r="D1998" s="2">
        <v>44347</v>
      </c>
      <c r="E1998" s="2">
        <v>44712</v>
      </c>
      <c r="F1998" t="b">
        <v>0</v>
      </c>
      <c r="G1998" t="b">
        <v>1</v>
      </c>
      <c r="H1998">
        <v>365</v>
      </c>
      <c r="I1998" s="1" t="s">
        <v>13</v>
      </c>
    </row>
    <row r="1999" spans="1:9" x14ac:dyDescent="0.25">
      <c r="A1999">
        <v>1998</v>
      </c>
      <c r="B1999">
        <v>4915</v>
      </c>
      <c r="C1999" s="1" t="s">
        <v>14</v>
      </c>
      <c r="D1999" s="2">
        <v>44304</v>
      </c>
      <c r="E1999" s="2">
        <v>44334</v>
      </c>
      <c r="F1999" t="b">
        <v>0</v>
      </c>
      <c r="G1999" t="b">
        <v>1</v>
      </c>
      <c r="H1999">
        <v>30</v>
      </c>
      <c r="I1999" s="1" t="s">
        <v>10</v>
      </c>
    </row>
    <row r="2000" spans="1:9" x14ac:dyDescent="0.25">
      <c r="A2000">
        <v>1999</v>
      </c>
      <c r="B2000">
        <v>877</v>
      </c>
      <c r="C2000" s="1" t="s">
        <v>9</v>
      </c>
      <c r="D2000" s="2">
        <v>44008</v>
      </c>
      <c r="E2000" s="2">
        <v>44038</v>
      </c>
      <c r="F2000" t="b">
        <v>0</v>
      </c>
      <c r="G2000" t="b">
        <v>1</v>
      </c>
      <c r="H2000">
        <v>30</v>
      </c>
      <c r="I2000" s="1" t="s">
        <v>10</v>
      </c>
    </row>
    <row r="2001" spans="1:9" x14ac:dyDescent="0.25">
      <c r="A2001">
        <v>2000</v>
      </c>
      <c r="B2001">
        <v>3763</v>
      </c>
      <c r="C2001" s="1" t="s">
        <v>11</v>
      </c>
      <c r="D2001" s="2">
        <v>44707</v>
      </c>
      <c r="E2001" s="2">
        <v>45072</v>
      </c>
      <c r="F2001" t="b">
        <v>0</v>
      </c>
      <c r="G2001" t="b">
        <v>1</v>
      </c>
      <c r="H2001">
        <v>365</v>
      </c>
      <c r="I2001" s="1" t="s">
        <v>13</v>
      </c>
    </row>
    <row r="2002" spans="1:9" x14ac:dyDescent="0.25">
      <c r="A2002">
        <v>2001</v>
      </c>
      <c r="B2002">
        <v>5705</v>
      </c>
      <c r="C2002" s="1" t="s">
        <v>14</v>
      </c>
      <c r="D2002" s="2">
        <v>45716</v>
      </c>
      <c r="E2002" s="2">
        <v>45746</v>
      </c>
      <c r="F2002" t="b">
        <v>0</v>
      </c>
      <c r="G2002" t="b">
        <v>1</v>
      </c>
      <c r="H2002">
        <v>30</v>
      </c>
      <c r="I2002" s="1" t="s">
        <v>10</v>
      </c>
    </row>
    <row r="2003" spans="1:9" x14ac:dyDescent="0.25">
      <c r="A2003">
        <v>2002</v>
      </c>
      <c r="B2003">
        <v>2563</v>
      </c>
      <c r="C2003" s="1" t="s">
        <v>9</v>
      </c>
      <c r="D2003" s="2">
        <v>44824</v>
      </c>
      <c r="E2003" s="2">
        <v>45189</v>
      </c>
      <c r="F2003" t="b">
        <v>0</v>
      </c>
      <c r="G2003" t="b">
        <v>1</v>
      </c>
      <c r="H2003">
        <v>365</v>
      </c>
      <c r="I2003" s="1" t="s">
        <v>13</v>
      </c>
    </row>
    <row r="2004" spans="1:9" x14ac:dyDescent="0.25">
      <c r="A2004">
        <v>2003</v>
      </c>
      <c r="B2004">
        <v>4714</v>
      </c>
      <c r="C2004" s="1" t="s">
        <v>11</v>
      </c>
      <c r="D2004" s="2">
        <v>45124</v>
      </c>
      <c r="E2004" s="2">
        <v>45489</v>
      </c>
      <c r="F2004" t="b">
        <v>0</v>
      </c>
      <c r="G2004" t="b">
        <v>1</v>
      </c>
      <c r="H2004">
        <v>365</v>
      </c>
      <c r="I2004" s="1" t="s">
        <v>13</v>
      </c>
    </row>
    <row r="2005" spans="1:9" x14ac:dyDescent="0.25">
      <c r="A2005">
        <v>2004</v>
      </c>
      <c r="B2005">
        <v>802</v>
      </c>
      <c r="C2005" s="1" t="s">
        <v>11</v>
      </c>
      <c r="D2005" s="2">
        <v>44670</v>
      </c>
      <c r="E2005" s="2">
        <v>44700</v>
      </c>
      <c r="F2005" t="b">
        <v>0</v>
      </c>
      <c r="G2005" t="b">
        <v>1</v>
      </c>
      <c r="H2005">
        <v>30</v>
      </c>
      <c r="I2005" s="1" t="s">
        <v>10</v>
      </c>
    </row>
    <row r="2006" spans="1:9" x14ac:dyDescent="0.25">
      <c r="A2006">
        <v>2005</v>
      </c>
      <c r="B2006">
        <v>15</v>
      </c>
      <c r="C2006" s="1" t="s">
        <v>9</v>
      </c>
      <c r="D2006" s="2">
        <v>45781</v>
      </c>
      <c r="E2006" s="2">
        <v>45871</v>
      </c>
      <c r="F2006" t="b">
        <v>0</v>
      </c>
      <c r="G2006" t="b">
        <v>1</v>
      </c>
      <c r="H2006">
        <v>90</v>
      </c>
      <c r="I2006" s="1" t="s">
        <v>12</v>
      </c>
    </row>
    <row r="2007" spans="1:9" x14ac:dyDescent="0.25">
      <c r="A2007">
        <v>2006</v>
      </c>
      <c r="B2007">
        <v>6180</v>
      </c>
      <c r="C2007" s="1" t="s">
        <v>9</v>
      </c>
      <c r="D2007" s="2">
        <v>44587</v>
      </c>
      <c r="E2007" s="2">
        <v>44767</v>
      </c>
      <c r="F2007" t="b">
        <v>0</v>
      </c>
      <c r="G2007" t="b">
        <v>1</v>
      </c>
      <c r="H2007">
        <v>180</v>
      </c>
      <c r="I2007" s="1" t="s">
        <v>15</v>
      </c>
    </row>
    <row r="2008" spans="1:9" x14ac:dyDescent="0.25">
      <c r="A2008">
        <v>2007</v>
      </c>
      <c r="B2008">
        <v>3919</v>
      </c>
      <c r="C2008" s="1" t="s">
        <v>9</v>
      </c>
      <c r="D2008" s="2">
        <v>45272</v>
      </c>
      <c r="E2008" s="2">
        <v>45637</v>
      </c>
      <c r="F2008" t="b">
        <v>0</v>
      </c>
      <c r="G2008" t="b">
        <v>1</v>
      </c>
      <c r="H2008">
        <v>365</v>
      </c>
      <c r="I2008" s="1" t="s">
        <v>13</v>
      </c>
    </row>
    <row r="2009" spans="1:9" x14ac:dyDescent="0.25">
      <c r="A2009">
        <v>2008</v>
      </c>
      <c r="B2009">
        <v>1738</v>
      </c>
      <c r="C2009" s="1" t="s">
        <v>9</v>
      </c>
      <c r="D2009" s="2">
        <v>45013</v>
      </c>
      <c r="E2009" s="2">
        <v>45378</v>
      </c>
      <c r="F2009" t="b">
        <v>0</v>
      </c>
      <c r="G2009" t="b">
        <v>1</v>
      </c>
      <c r="H2009">
        <v>365</v>
      </c>
      <c r="I2009" s="1" t="s">
        <v>13</v>
      </c>
    </row>
    <row r="2010" spans="1:9" x14ac:dyDescent="0.25">
      <c r="A2010">
        <v>2009</v>
      </c>
      <c r="B2010">
        <v>6009</v>
      </c>
      <c r="C2010" s="1" t="s">
        <v>14</v>
      </c>
      <c r="D2010" s="2">
        <v>45027</v>
      </c>
      <c r="E2010" s="2">
        <v>45207</v>
      </c>
      <c r="F2010" t="b">
        <v>0</v>
      </c>
      <c r="G2010" t="b">
        <v>1</v>
      </c>
      <c r="H2010">
        <v>180</v>
      </c>
      <c r="I2010" s="1" t="s">
        <v>15</v>
      </c>
    </row>
    <row r="2011" spans="1:9" x14ac:dyDescent="0.25">
      <c r="A2011">
        <v>2010</v>
      </c>
      <c r="B2011">
        <v>1190</v>
      </c>
      <c r="C2011" s="1" t="s">
        <v>9</v>
      </c>
      <c r="D2011" s="2">
        <v>44161</v>
      </c>
      <c r="E2011" s="2">
        <v>44526</v>
      </c>
      <c r="F2011" t="b">
        <v>0</v>
      </c>
      <c r="G2011" t="b">
        <v>1</v>
      </c>
      <c r="H2011">
        <v>365</v>
      </c>
      <c r="I2011" s="1" t="s">
        <v>13</v>
      </c>
    </row>
    <row r="2012" spans="1:9" x14ac:dyDescent="0.25">
      <c r="A2012">
        <v>2011</v>
      </c>
      <c r="B2012">
        <v>6318</v>
      </c>
      <c r="C2012" s="1" t="s">
        <v>9</v>
      </c>
      <c r="D2012" s="2">
        <v>44471</v>
      </c>
      <c r="E2012" s="2">
        <v>44651</v>
      </c>
      <c r="F2012" t="b">
        <v>0</v>
      </c>
      <c r="G2012" t="b">
        <v>1</v>
      </c>
      <c r="H2012">
        <v>180</v>
      </c>
      <c r="I2012" s="1" t="s">
        <v>15</v>
      </c>
    </row>
    <row r="2013" spans="1:9" x14ac:dyDescent="0.25">
      <c r="A2013">
        <v>2012</v>
      </c>
      <c r="B2013">
        <v>6584</v>
      </c>
      <c r="C2013" s="1" t="s">
        <v>11</v>
      </c>
      <c r="D2013" s="2">
        <v>44291</v>
      </c>
      <c r="E2013" s="2">
        <v>44321</v>
      </c>
      <c r="F2013" t="b">
        <v>0</v>
      </c>
      <c r="G2013" t="b">
        <v>1</v>
      </c>
      <c r="H2013">
        <v>30</v>
      </c>
      <c r="I2013" s="1" t="s">
        <v>10</v>
      </c>
    </row>
    <row r="2014" spans="1:9" x14ac:dyDescent="0.25">
      <c r="A2014">
        <v>2013</v>
      </c>
      <c r="B2014">
        <v>650</v>
      </c>
      <c r="C2014" s="1" t="s">
        <v>9</v>
      </c>
      <c r="D2014" s="2">
        <v>44474</v>
      </c>
      <c r="E2014" s="2">
        <v>44654</v>
      </c>
      <c r="F2014" t="b">
        <v>0</v>
      </c>
      <c r="G2014" t="b">
        <v>1</v>
      </c>
      <c r="H2014">
        <v>180</v>
      </c>
      <c r="I2014" s="1" t="s">
        <v>15</v>
      </c>
    </row>
    <row r="2015" spans="1:9" x14ac:dyDescent="0.25">
      <c r="A2015">
        <v>2014</v>
      </c>
      <c r="B2015">
        <v>3637</v>
      </c>
      <c r="C2015" s="1" t="s">
        <v>9</v>
      </c>
      <c r="D2015" s="2">
        <v>45466</v>
      </c>
      <c r="E2015" s="2">
        <v>45831</v>
      </c>
      <c r="F2015" t="b">
        <v>0</v>
      </c>
      <c r="G2015" t="b">
        <v>1</v>
      </c>
      <c r="H2015">
        <v>365</v>
      </c>
      <c r="I2015" s="1" t="s">
        <v>13</v>
      </c>
    </row>
    <row r="2016" spans="1:9" x14ac:dyDescent="0.25">
      <c r="A2016">
        <v>2015</v>
      </c>
      <c r="B2016">
        <v>2847</v>
      </c>
      <c r="C2016" s="1" t="s">
        <v>9</v>
      </c>
      <c r="D2016" s="2">
        <v>45684</v>
      </c>
      <c r="E2016" s="2">
        <v>46049</v>
      </c>
      <c r="F2016" t="b">
        <v>1</v>
      </c>
      <c r="G2016" t="b">
        <v>0</v>
      </c>
      <c r="H2016">
        <v>358</v>
      </c>
      <c r="I2016" s="1" t="s">
        <v>13</v>
      </c>
    </row>
    <row r="2017" spans="1:9" x14ac:dyDescent="0.25">
      <c r="A2017">
        <v>2016</v>
      </c>
      <c r="B2017">
        <v>2051</v>
      </c>
      <c r="C2017" s="1" t="s">
        <v>9</v>
      </c>
      <c r="D2017" s="2">
        <v>45237</v>
      </c>
      <c r="E2017" s="2">
        <v>45267</v>
      </c>
      <c r="F2017" t="b">
        <v>0</v>
      </c>
      <c r="G2017" t="b">
        <v>1</v>
      </c>
      <c r="H2017">
        <v>30</v>
      </c>
      <c r="I2017" s="1" t="s">
        <v>10</v>
      </c>
    </row>
    <row r="2018" spans="1:9" x14ac:dyDescent="0.25">
      <c r="A2018">
        <v>2017</v>
      </c>
      <c r="B2018">
        <v>2327</v>
      </c>
      <c r="C2018" s="1" t="s">
        <v>11</v>
      </c>
      <c r="D2018" s="2">
        <v>45498</v>
      </c>
      <c r="E2018" s="2">
        <v>45863</v>
      </c>
      <c r="F2018" t="b">
        <v>0</v>
      </c>
      <c r="G2018" t="b">
        <v>1</v>
      </c>
      <c r="H2018">
        <v>365</v>
      </c>
      <c r="I2018" s="1" t="s">
        <v>13</v>
      </c>
    </row>
    <row r="2019" spans="1:9" x14ac:dyDescent="0.25">
      <c r="A2019">
        <v>2018</v>
      </c>
      <c r="B2019">
        <v>905</v>
      </c>
      <c r="C2019" s="1" t="s">
        <v>9</v>
      </c>
      <c r="D2019" s="2">
        <v>44244</v>
      </c>
      <c r="E2019" s="2">
        <v>44274</v>
      </c>
      <c r="F2019" t="b">
        <v>0</v>
      </c>
      <c r="G2019" t="b">
        <v>1</v>
      </c>
      <c r="H2019">
        <v>30</v>
      </c>
      <c r="I2019" s="1" t="s">
        <v>10</v>
      </c>
    </row>
    <row r="2020" spans="1:9" x14ac:dyDescent="0.25">
      <c r="A2020">
        <v>2019</v>
      </c>
      <c r="B2020">
        <v>1193</v>
      </c>
      <c r="C2020" s="1" t="s">
        <v>9</v>
      </c>
      <c r="D2020" s="2">
        <v>45015</v>
      </c>
      <c r="E2020" s="2">
        <v>45105</v>
      </c>
      <c r="F2020" t="b">
        <v>0</v>
      </c>
      <c r="G2020" t="b">
        <v>1</v>
      </c>
      <c r="H2020">
        <v>90</v>
      </c>
      <c r="I2020" s="1" t="s">
        <v>12</v>
      </c>
    </row>
    <row r="2021" spans="1:9" x14ac:dyDescent="0.25">
      <c r="A2021">
        <v>2020</v>
      </c>
      <c r="B2021">
        <v>6522</v>
      </c>
      <c r="C2021" s="1" t="s">
        <v>9</v>
      </c>
      <c r="D2021" s="2">
        <v>44755</v>
      </c>
      <c r="E2021" s="2">
        <v>44785</v>
      </c>
      <c r="F2021" t="b">
        <v>0</v>
      </c>
      <c r="G2021" t="b">
        <v>1</v>
      </c>
      <c r="H2021">
        <v>30</v>
      </c>
      <c r="I2021" s="1" t="s">
        <v>10</v>
      </c>
    </row>
    <row r="2022" spans="1:9" x14ac:dyDescent="0.25">
      <c r="A2022">
        <v>2021</v>
      </c>
      <c r="B2022">
        <v>5195</v>
      </c>
      <c r="C2022" s="1" t="s">
        <v>9</v>
      </c>
      <c r="D2022" s="2">
        <v>44122</v>
      </c>
      <c r="E2022" s="2">
        <v>44212</v>
      </c>
      <c r="F2022" t="b">
        <v>0</v>
      </c>
      <c r="G2022" t="b">
        <v>1</v>
      </c>
      <c r="H2022">
        <v>90</v>
      </c>
      <c r="I2022" s="1" t="s">
        <v>12</v>
      </c>
    </row>
    <row r="2023" spans="1:9" x14ac:dyDescent="0.25">
      <c r="A2023">
        <v>2022</v>
      </c>
      <c r="B2023">
        <v>6623</v>
      </c>
      <c r="C2023" s="1" t="s">
        <v>14</v>
      </c>
      <c r="D2023" s="2">
        <v>44715</v>
      </c>
      <c r="E2023" s="2">
        <v>45080</v>
      </c>
      <c r="F2023" t="b">
        <v>0</v>
      </c>
      <c r="G2023" t="b">
        <v>1</v>
      </c>
      <c r="H2023">
        <v>365</v>
      </c>
      <c r="I2023" s="1" t="s">
        <v>13</v>
      </c>
    </row>
    <row r="2024" spans="1:9" x14ac:dyDescent="0.25">
      <c r="A2024">
        <v>2023</v>
      </c>
      <c r="B2024">
        <v>5598</v>
      </c>
      <c r="C2024" s="1" t="s">
        <v>9</v>
      </c>
      <c r="D2024" s="2">
        <v>45545</v>
      </c>
      <c r="E2024" s="2">
        <v>45575</v>
      </c>
      <c r="F2024" t="b">
        <v>0</v>
      </c>
      <c r="G2024" t="b">
        <v>1</v>
      </c>
      <c r="H2024">
        <v>30</v>
      </c>
      <c r="I2024" s="1" t="s">
        <v>10</v>
      </c>
    </row>
    <row r="2025" spans="1:9" x14ac:dyDescent="0.25">
      <c r="A2025">
        <v>2024</v>
      </c>
      <c r="B2025">
        <v>3197</v>
      </c>
      <c r="C2025" s="1" t="s">
        <v>9</v>
      </c>
      <c r="D2025" s="2">
        <v>45166</v>
      </c>
      <c r="E2025" s="2">
        <v>45531</v>
      </c>
      <c r="F2025" t="b">
        <v>0</v>
      </c>
      <c r="G2025" t="b">
        <v>1</v>
      </c>
      <c r="H2025">
        <v>365</v>
      </c>
      <c r="I2025" s="1" t="s">
        <v>13</v>
      </c>
    </row>
    <row r="2026" spans="1:9" x14ac:dyDescent="0.25">
      <c r="A2026">
        <v>2025</v>
      </c>
      <c r="B2026">
        <v>6597</v>
      </c>
      <c r="C2026" s="1" t="s">
        <v>9</v>
      </c>
      <c r="D2026" s="2">
        <v>45779</v>
      </c>
      <c r="E2026" s="2">
        <v>45959</v>
      </c>
      <c r="F2026" t="b">
        <v>0</v>
      </c>
      <c r="G2026" t="b">
        <v>1</v>
      </c>
      <c r="H2026">
        <v>180</v>
      </c>
      <c r="I2026" s="1" t="s">
        <v>15</v>
      </c>
    </row>
    <row r="2027" spans="1:9" x14ac:dyDescent="0.25">
      <c r="A2027">
        <v>2026</v>
      </c>
      <c r="B2027">
        <v>6471</v>
      </c>
      <c r="C2027" s="1" t="s">
        <v>9</v>
      </c>
      <c r="D2027" s="2">
        <v>45471</v>
      </c>
      <c r="E2027" s="2">
        <v>45836</v>
      </c>
      <c r="F2027" t="b">
        <v>0</v>
      </c>
      <c r="G2027" t="b">
        <v>1</v>
      </c>
      <c r="H2027">
        <v>365</v>
      </c>
      <c r="I2027" s="1" t="s">
        <v>13</v>
      </c>
    </row>
    <row r="2028" spans="1:9" x14ac:dyDescent="0.25">
      <c r="A2028">
        <v>2027</v>
      </c>
      <c r="B2028">
        <v>4169</v>
      </c>
      <c r="C2028" s="1" t="s">
        <v>11</v>
      </c>
      <c r="D2028" s="2">
        <v>45487</v>
      </c>
      <c r="E2028" s="2">
        <v>45577</v>
      </c>
      <c r="F2028" t="b">
        <v>0</v>
      </c>
      <c r="G2028" t="b">
        <v>1</v>
      </c>
      <c r="H2028">
        <v>90</v>
      </c>
      <c r="I2028" s="1" t="s">
        <v>12</v>
      </c>
    </row>
    <row r="2029" spans="1:9" x14ac:dyDescent="0.25">
      <c r="A2029">
        <v>2028</v>
      </c>
      <c r="B2029">
        <v>3144</v>
      </c>
      <c r="C2029" s="1" t="s">
        <v>9</v>
      </c>
      <c r="D2029" s="2">
        <v>44835</v>
      </c>
      <c r="E2029" s="2">
        <v>44865</v>
      </c>
      <c r="F2029" t="b">
        <v>0</v>
      </c>
      <c r="G2029" t="b">
        <v>1</v>
      </c>
      <c r="H2029">
        <v>30</v>
      </c>
      <c r="I2029" s="1" t="s">
        <v>10</v>
      </c>
    </row>
    <row r="2030" spans="1:9" x14ac:dyDescent="0.25">
      <c r="A2030">
        <v>2029</v>
      </c>
      <c r="B2030">
        <v>2719</v>
      </c>
      <c r="C2030" s="1" t="s">
        <v>14</v>
      </c>
      <c r="D2030" s="2">
        <v>44656</v>
      </c>
      <c r="E2030" s="2">
        <v>44686</v>
      </c>
      <c r="F2030" t="b">
        <v>0</v>
      </c>
      <c r="G2030" t="b">
        <v>1</v>
      </c>
      <c r="H2030">
        <v>30</v>
      </c>
      <c r="I2030" s="1" t="s">
        <v>10</v>
      </c>
    </row>
    <row r="2031" spans="1:9" x14ac:dyDescent="0.25">
      <c r="A2031">
        <v>2030</v>
      </c>
      <c r="B2031">
        <v>5964</v>
      </c>
      <c r="C2031" s="1" t="s">
        <v>9</v>
      </c>
      <c r="D2031" s="2">
        <v>44276</v>
      </c>
      <c r="E2031" s="2">
        <v>44306</v>
      </c>
      <c r="F2031" t="b">
        <v>0</v>
      </c>
      <c r="G2031" t="b">
        <v>1</v>
      </c>
      <c r="H2031">
        <v>30</v>
      </c>
      <c r="I2031" s="1" t="s">
        <v>10</v>
      </c>
    </row>
    <row r="2032" spans="1:9" x14ac:dyDescent="0.25">
      <c r="A2032">
        <v>2031</v>
      </c>
      <c r="B2032">
        <v>6023</v>
      </c>
      <c r="C2032" s="1" t="s">
        <v>14</v>
      </c>
      <c r="D2032" s="2">
        <v>45478</v>
      </c>
      <c r="E2032" s="2">
        <v>45568</v>
      </c>
      <c r="F2032" t="b">
        <v>0</v>
      </c>
      <c r="G2032" t="b">
        <v>1</v>
      </c>
      <c r="H2032">
        <v>90</v>
      </c>
      <c r="I2032" s="1" t="s">
        <v>12</v>
      </c>
    </row>
    <row r="2033" spans="1:9" x14ac:dyDescent="0.25">
      <c r="A2033">
        <v>2032</v>
      </c>
      <c r="B2033">
        <v>6523</v>
      </c>
      <c r="C2033" s="1" t="s">
        <v>9</v>
      </c>
      <c r="D2033" s="2">
        <v>43669</v>
      </c>
      <c r="E2033" s="2">
        <v>43849</v>
      </c>
      <c r="F2033" t="b">
        <v>0</v>
      </c>
      <c r="G2033" t="b">
        <v>1</v>
      </c>
      <c r="H2033">
        <v>180</v>
      </c>
      <c r="I2033" s="1" t="s">
        <v>15</v>
      </c>
    </row>
    <row r="2034" spans="1:9" x14ac:dyDescent="0.25">
      <c r="A2034">
        <v>2033</v>
      </c>
      <c r="B2034">
        <v>498</v>
      </c>
      <c r="C2034" s="1" t="s">
        <v>14</v>
      </c>
      <c r="D2034" s="2">
        <v>44010</v>
      </c>
      <c r="E2034" s="2">
        <v>44375</v>
      </c>
      <c r="F2034" t="b">
        <v>0</v>
      </c>
      <c r="G2034" t="b">
        <v>1</v>
      </c>
      <c r="H2034">
        <v>365</v>
      </c>
      <c r="I2034" s="1" t="s">
        <v>13</v>
      </c>
    </row>
    <row r="2035" spans="1:9" x14ac:dyDescent="0.25">
      <c r="A2035">
        <v>2034</v>
      </c>
      <c r="B2035">
        <v>6590</v>
      </c>
      <c r="C2035" s="1" t="s">
        <v>9</v>
      </c>
      <c r="D2035" s="2">
        <v>44776</v>
      </c>
      <c r="E2035" s="2">
        <v>44956</v>
      </c>
      <c r="F2035" t="b">
        <v>0</v>
      </c>
      <c r="G2035" t="b">
        <v>1</v>
      </c>
      <c r="H2035">
        <v>180</v>
      </c>
      <c r="I2035" s="1" t="s">
        <v>15</v>
      </c>
    </row>
    <row r="2036" spans="1:9" x14ac:dyDescent="0.25">
      <c r="A2036">
        <v>2035</v>
      </c>
      <c r="B2036">
        <v>4054</v>
      </c>
      <c r="C2036" s="1" t="s">
        <v>14</v>
      </c>
      <c r="D2036" s="2">
        <v>43713</v>
      </c>
      <c r="E2036" s="2">
        <v>43743</v>
      </c>
      <c r="F2036" t="b">
        <v>0</v>
      </c>
      <c r="G2036" t="b">
        <v>1</v>
      </c>
      <c r="H2036">
        <v>30</v>
      </c>
      <c r="I2036" s="1" t="s">
        <v>10</v>
      </c>
    </row>
    <row r="2037" spans="1:9" x14ac:dyDescent="0.25">
      <c r="A2037">
        <v>2036</v>
      </c>
      <c r="B2037">
        <v>6737</v>
      </c>
      <c r="C2037" s="1" t="s">
        <v>14</v>
      </c>
      <c r="D2037" s="2">
        <v>45155</v>
      </c>
      <c r="E2037" s="2">
        <v>45245</v>
      </c>
      <c r="F2037" t="b">
        <v>0</v>
      </c>
      <c r="G2037" t="b">
        <v>1</v>
      </c>
      <c r="H2037">
        <v>90</v>
      </c>
      <c r="I2037" s="1" t="s">
        <v>12</v>
      </c>
    </row>
    <row r="2038" spans="1:9" x14ac:dyDescent="0.25">
      <c r="A2038">
        <v>2037</v>
      </c>
      <c r="B2038">
        <v>1655</v>
      </c>
      <c r="C2038" s="1" t="s">
        <v>9</v>
      </c>
      <c r="D2038" s="2">
        <v>45176</v>
      </c>
      <c r="E2038" s="2">
        <v>45541</v>
      </c>
      <c r="F2038" t="b">
        <v>0</v>
      </c>
      <c r="G2038" t="b">
        <v>1</v>
      </c>
      <c r="H2038">
        <v>365</v>
      </c>
      <c r="I2038" s="1" t="s">
        <v>13</v>
      </c>
    </row>
    <row r="2039" spans="1:9" x14ac:dyDescent="0.25">
      <c r="A2039">
        <v>2038</v>
      </c>
      <c r="B2039">
        <v>2499</v>
      </c>
      <c r="C2039" s="1" t="s">
        <v>11</v>
      </c>
      <c r="D2039" s="2">
        <v>44741</v>
      </c>
      <c r="E2039" s="2">
        <v>44831</v>
      </c>
      <c r="F2039" t="b">
        <v>0</v>
      </c>
      <c r="G2039" t="b">
        <v>1</v>
      </c>
      <c r="H2039">
        <v>90</v>
      </c>
      <c r="I2039" s="1" t="s">
        <v>12</v>
      </c>
    </row>
    <row r="2040" spans="1:9" x14ac:dyDescent="0.25">
      <c r="A2040">
        <v>2039</v>
      </c>
      <c r="B2040">
        <v>77</v>
      </c>
      <c r="C2040" s="1" t="s">
        <v>9</v>
      </c>
      <c r="D2040" s="2">
        <v>45350</v>
      </c>
      <c r="E2040" s="2">
        <v>45440</v>
      </c>
      <c r="F2040" t="b">
        <v>0</v>
      </c>
      <c r="G2040" t="b">
        <v>1</v>
      </c>
      <c r="H2040">
        <v>90</v>
      </c>
      <c r="I2040" s="1" t="s">
        <v>12</v>
      </c>
    </row>
    <row r="2041" spans="1:9" x14ac:dyDescent="0.25">
      <c r="A2041">
        <v>2040</v>
      </c>
      <c r="B2041">
        <v>6103</v>
      </c>
      <c r="C2041" s="1" t="s">
        <v>14</v>
      </c>
      <c r="D2041" s="2">
        <v>45164</v>
      </c>
      <c r="E2041" s="2">
        <v>45344</v>
      </c>
      <c r="F2041" t="b">
        <v>0</v>
      </c>
      <c r="G2041" t="b">
        <v>1</v>
      </c>
      <c r="H2041">
        <v>180</v>
      </c>
      <c r="I2041" s="1" t="s">
        <v>15</v>
      </c>
    </row>
    <row r="2042" spans="1:9" x14ac:dyDescent="0.25">
      <c r="A2042">
        <v>2041</v>
      </c>
      <c r="B2042">
        <v>3761</v>
      </c>
      <c r="C2042" s="1" t="s">
        <v>14</v>
      </c>
      <c r="D2042" s="2">
        <v>45434</v>
      </c>
      <c r="E2042" s="2">
        <v>45464</v>
      </c>
      <c r="F2042" t="b">
        <v>0</v>
      </c>
      <c r="G2042" t="b">
        <v>1</v>
      </c>
      <c r="H2042">
        <v>30</v>
      </c>
      <c r="I2042" s="1" t="s">
        <v>10</v>
      </c>
    </row>
    <row r="2043" spans="1:9" x14ac:dyDescent="0.25">
      <c r="A2043">
        <v>2042</v>
      </c>
      <c r="B2043">
        <v>4426</v>
      </c>
      <c r="C2043" s="1" t="s">
        <v>11</v>
      </c>
      <c r="D2043" s="2">
        <v>45539</v>
      </c>
      <c r="E2043" s="2">
        <v>45569</v>
      </c>
      <c r="F2043" t="b">
        <v>0</v>
      </c>
      <c r="G2043" t="b">
        <v>1</v>
      </c>
      <c r="H2043">
        <v>30</v>
      </c>
      <c r="I2043" s="1" t="s">
        <v>10</v>
      </c>
    </row>
    <row r="2044" spans="1:9" x14ac:dyDescent="0.25">
      <c r="A2044">
        <v>2043</v>
      </c>
      <c r="B2044">
        <v>3148</v>
      </c>
      <c r="C2044" s="1" t="s">
        <v>11</v>
      </c>
      <c r="D2044" s="2">
        <v>43806</v>
      </c>
      <c r="E2044" s="2">
        <v>43986</v>
      </c>
      <c r="F2044" t="b">
        <v>0</v>
      </c>
      <c r="G2044" t="b">
        <v>1</v>
      </c>
      <c r="H2044">
        <v>180</v>
      </c>
      <c r="I2044" s="1" t="s">
        <v>15</v>
      </c>
    </row>
    <row r="2045" spans="1:9" x14ac:dyDescent="0.25">
      <c r="A2045">
        <v>2044</v>
      </c>
      <c r="B2045">
        <v>2997</v>
      </c>
      <c r="C2045" s="1" t="s">
        <v>9</v>
      </c>
      <c r="D2045" s="2">
        <v>45317</v>
      </c>
      <c r="E2045" s="2">
        <v>45682</v>
      </c>
      <c r="F2045" t="b">
        <v>0</v>
      </c>
      <c r="G2045" t="b">
        <v>1</v>
      </c>
      <c r="H2045">
        <v>365</v>
      </c>
      <c r="I2045" s="1" t="s">
        <v>13</v>
      </c>
    </row>
    <row r="2046" spans="1:9" x14ac:dyDescent="0.25">
      <c r="A2046">
        <v>2045</v>
      </c>
      <c r="B2046">
        <v>3796</v>
      </c>
      <c r="C2046" s="1" t="s">
        <v>9</v>
      </c>
      <c r="D2046" s="2">
        <v>44235</v>
      </c>
      <c r="E2046" s="2">
        <v>44265</v>
      </c>
      <c r="F2046" t="b">
        <v>0</v>
      </c>
      <c r="G2046" t="b">
        <v>1</v>
      </c>
      <c r="H2046">
        <v>30</v>
      </c>
      <c r="I2046" s="1" t="s">
        <v>10</v>
      </c>
    </row>
    <row r="2047" spans="1:9" x14ac:dyDescent="0.25">
      <c r="A2047">
        <v>2046</v>
      </c>
      <c r="B2047">
        <v>3240</v>
      </c>
      <c r="C2047" s="1" t="s">
        <v>9</v>
      </c>
      <c r="D2047" s="2">
        <v>43676</v>
      </c>
      <c r="E2047" s="2">
        <v>43856</v>
      </c>
      <c r="F2047" t="b">
        <v>0</v>
      </c>
      <c r="G2047" t="b">
        <v>1</v>
      </c>
      <c r="H2047">
        <v>180</v>
      </c>
      <c r="I2047" s="1" t="s">
        <v>15</v>
      </c>
    </row>
    <row r="2048" spans="1:9" x14ac:dyDescent="0.25">
      <c r="A2048">
        <v>2047</v>
      </c>
      <c r="B2048">
        <v>606</v>
      </c>
      <c r="C2048" s="1" t="s">
        <v>14</v>
      </c>
      <c r="D2048" s="2">
        <v>44582</v>
      </c>
      <c r="E2048" s="2">
        <v>44612</v>
      </c>
      <c r="F2048" t="b">
        <v>0</v>
      </c>
      <c r="G2048" t="b">
        <v>1</v>
      </c>
      <c r="H2048">
        <v>30</v>
      </c>
      <c r="I2048" s="1" t="s">
        <v>10</v>
      </c>
    </row>
    <row r="2049" spans="1:9" x14ac:dyDescent="0.25">
      <c r="A2049">
        <v>2048</v>
      </c>
      <c r="B2049">
        <v>5092</v>
      </c>
      <c r="C2049" s="1" t="s">
        <v>9</v>
      </c>
      <c r="D2049" s="2">
        <v>45321</v>
      </c>
      <c r="E2049" s="2">
        <v>45411</v>
      </c>
      <c r="F2049" t="b">
        <v>0</v>
      </c>
      <c r="G2049" t="b">
        <v>1</v>
      </c>
      <c r="H2049">
        <v>90</v>
      </c>
      <c r="I2049" s="1" t="s">
        <v>12</v>
      </c>
    </row>
    <row r="2050" spans="1:9" x14ac:dyDescent="0.25">
      <c r="A2050">
        <v>2049</v>
      </c>
      <c r="B2050">
        <v>6570</v>
      </c>
      <c r="C2050" s="1" t="s">
        <v>9</v>
      </c>
      <c r="D2050" s="2">
        <v>45246</v>
      </c>
      <c r="E2050" s="2">
        <v>45426</v>
      </c>
      <c r="F2050" t="b">
        <v>0</v>
      </c>
      <c r="G2050" t="b">
        <v>1</v>
      </c>
      <c r="H2050">
        <v>180</v>
      </c>
      <c r="I2050" s="1" t="s">
        <v>15</v>
      </c>
    </row>
    <row r="2051" spans="1:9" x14ac:dyDescent="0.25">
      <c r="A2051">
        <v>2050</v>
      </c>
      <c r="B2051">
        <v>6640</v>
      </c>
      <c r="C2051" s="1" t="s">
        <v>9</v>
      </c>
      <c r="D2051" s="2">
        <v>43793</v>
      </c>
      <c r="E2051" s="2">
        <v>43883</v>
      </c>
      <c r="F2051" t="b">
        <v>0</v>
      </c>
      <c r="G2051" t="b">
        <v>1</v>
      </c>
      <c r="H2051">
        <v>90</v>
      </c>
      <c r="I2051" s="1" t="s">
        <v>12</v>
      </c>
    </row>
    <row r="2052" spans="1:9" x14ac:dyDescent="0.25">
      <c r="A2052">
        <v>2051</v>
      </c>
      <c r="B2052">
        <v>2576</v>
      </c>
      <c r="C2052" s="1" t="s">
        <v>11</v>
      </c>
      <c r="D2052" s="2">
        <v>44896</v>
      </c>
      <c r="E2052" s="2">
        <v>45261</v>
      </c>
      <c r="F2052" t="b">
        <v>0</v>
      </c>
      <c r="G2052" t="b">
        <v>1</v>
      </c>
      <c r="H2052">
        <v>365</v>
      </c>
      <c r="I2052" s="1" t="s">
        <v>13</v>
      </c>
    </row>
    <row r="2053" spans="1:9" x14ac:dyDescent="0.25">
      <c r="A2053">
        <v>2052</v>
      </c>
      <c r="B2053">
        <v>4142</v>
      </c>
      <c r="C2053" s="1" t="s">
        <v>14</v>
      </c>
      <c r="D2053" s="2">
        <v>45605</v>
      </c>
      <c r="E2053" s="2">
        <v>45970</v>
      </c>
      <c r="F2053" t="b">
        <v>0</v>
      </c>
      <c r="G2053" t="b">
        <v>1</v>
      </c>
      <c r="H2053">
        <v>365</v>
      </c>
      <c r="I2053" s="1" t="s">
        <v>13</v>
      </c>
    </row>
    <row r="2054" spans="1:9" x14ac:dyDescent="0.25">
      <c r="A2054">
        <v>2053</v>
      </c>
      <c r="B2054">
        <v>2044</v>
      </c>
      <c r="C2054" s="1" t="s">
        <v>11</v>
      </c>
      <c r="D2054" s="2">
        <v>44533</v>
      </c>
      <c r="E2054" s="2">
        <v>44898</v>
      </c>
      <c r="F2054" t="b">
        <v>0</v>
      </c>
      <c r="G2054" t="b">
        <v>1</v>
      </c>
      <c r="H2054">
        <v>365</v>
      </c>
      <c r="I2054" s="1" t="s">
        <v>13</v>
      </c>
    </row>
    <row r="2055" spans="1:9" x14ac:dyDescent="0.25">
      <c r="A2055">
        <v>2054</v>
      </c>
      <c r="B2055">
        <v>5882</v>
      </c>
      <c r="C2055" s="1" t="s">
        <v>9</v>
      </c>
      <c r="D2055" s="2">
        <v>44056</v>
      </c>
      <c r="E2055" s="2">
        <v>44421</v>
      </c>
      <c r="F2055" t="b">
        <v>0</v>
      </c>
      <c r="G2055" t="b">
        <v>1</v>
      </c>
      <c r="H2055">
        <v>365</v>
      </c>
      <c r="I2055" s="1" t="s">
        <v>13</v>
      </c>
    </row>
    <row r="2056" spans="1:9" x14ac:dyDescent="0.25">
      <c r="A2056">
        <v>2055</v>
      </c>
      <c r="B2056">
        <v>5933</v>
      </c>
      <c r="C2056" s="1" t="s">
        <v>9</v>
      </c>
      <c r="D2056" s="2">
        <v>44764</v>
      </c>
      <c r="E2056" s="2">
        <v>45129</v>
      </c>
      <c r="F2056" t="b">
        <v>0</v>
      </c>
      <c r="G2056" t="b">
        <v>1</v>
      </c>
      <c r="H2056">
        <v>365</v>
      </c>
      <c r="I2056" s="1" t="s">
        <v>13</v>
      </c>
    </row>
    <row r="2057" spans="1:9" x14ac:dyDescent="0.25">
      <c r="A2057">
        <v>2056</v>
      </c>
      <c r="B2057">
        <v>1311</v>
      </c>
      <c r="C2057" s="1" t="s">
        <v>9</v>
      </c>
      <c r="D2057" s="2">
        <v>45364</v>
      </c>
      <c r="E2057" s="2">
        <v>45544</v>
      </c>
      <c r="F2057" t="b">
        <v>0</v>
      </c>
      <c r="G2057" t="b">
        <v>1</v>
      </c>
      <c r="H2057">
        <v>180</v>
      </c>
      <c r="I2057" s="1" t="s">
        <v>15</v>
      </c>
    </row>
    <row r="2058" spans="1:9" x14ac:dyDescent="0.25">
      <c r="A2058">
        <v>2057</v>
      </c>
      <c r="B2058">
        <v>4131</v>
      </c>
      <c r="C2058" s="1" t="s">
        <v>9</v>
      </c>
      <c r="D2058" s="2">
        <v>44797</v>
      </c>
      <c r="E2058" s="2">
        <v>44827</v>
      </c>
      <c r="F2058" t="b">
        <v>0</v>
      </c>
      <c r="G2058" t="b">
        <v>1</v>
      </c>
      <c r="H2058">
        <v>30</v>
      </c>
      <c r="I2058" s="1" t="s">
        <v>10</v>
      </c>
    </row>
    <row r="2059" spans="1:9" x14ac:dyDescent="0.25">
      <c r="A2059">
        <v>2058</v>
      </c>
      <c r="B2059">
        <v>6787</v>
      </c>
      <c r="C2059" s="1" t="s">
        <v>9</v>
      </c>
      <c r="D2059" s="2">
        <v>45216</v>
      </c>
      <c r="E2059" s="2">
        <v>45246</v>
      </c>
      <c r="F2059" t="b">
        <v>0</v>
      </c>
      <c r="G2059" t="b">
        <v>1</v>
      </c>
      <c r="H2059">
        <v>30</v>
      </c>
      <c r="I2059" s="1" t="s">
        <v>10</v>
      </c>
    </row>
    <row r="2060" spans="1:9" x14ac:dyDescent="0.25">
      <c r="A2060">
        <v>2059</v>
      </c>
      <c r="B2060">
        <v>840</v>
      </c>
      <c r="C2060" s="1" t="s">
        <v>9</v>
      </c>
      <c r="D2060" s="2">
        <v>45332</v>
      </c>
      <c r="E2060" s="2">
        <v>45697</v>
      </c>
      <c r="F2060" t="b">
        <v>0</v>
      </c>
      <c r="G2060" t="b">
        <v>1</v>
      </c>
      <c r="H2060">
        <v>365</v>
      </c>
      <c r="I2060" s="1" t="s">
        <v>13</v>
      </c>
    </row>
    <row r="2061" spans="1:9" x14ac:dyDescent="0.25">
      <c r="A2061">
        <v>2060</v>
      </c>
      <c r="B2061">
        <v>3380</v>
      </c>
      <c r="C2061" s="1" t="s">
        <v>11</v>
      </c>
      <c r="D2061" s="2">
        <v>44407</v>
      </c>
      <c r="E2061" s="2">
        <v>44497</v>
      </c>
      <c r="F2061" t="b">
        <v>0</v>
      </c>
      <c r="G2061" t="b">
        <v>1</v>
      </c>
      <c r="H2061">
        <v>90</v>
      </c>
      <c r="I2061" s="1" t="s">
        <v>12</v>
      </c>
    </row>
    <row r="2062" spans="1:9" x14ac:dyDescent="0.25">
      <c r="A2062">
        <v>2061</v>
      </c>
      <c r="B2062">
        <v>5015</v>
      </c>
      <c r="C2062" s="1" t="s">
        <v>11</v>
      </c>
      <c r="D2062" s="2">
        <v>43897</v>
      </c>
      <c r="E2062" s="2">
        <v>43987</v>
      </c>
      <c r="F2062" t="b">
        <v>0</v>
      </c>
      <c r="G2062" t="b">
        <v>1</v>
      </c>
      <c r="H2062">
        <v>90</v>
      </c>
      <c r="I2062" s="1" t="s">
        <v>12</v>
      </c>
    </row>
    <row r="2063" spans="1:9" x14ac:dyDescent="0.25">
      <c r="A2063">
        <v>2062</v>
      </c>
      <c r="B2063">
        <v>6566</v>
      </c>
      <c r="C2063" s="1" t="s">
        <v>9</v>
      </c>
      <c r="D2063" s="2">
        <v>45044</v>
      </c>
      <c r="E2063" s="2">
        <v>45224</v>
      </c>
      <c r="F2063" t="b">
        <v>0</v>
      </c>
      <c r="G2063" t="b">
        <v>1</v>
      </c>
      <c r="H2063">
        <v>180</v>
      </c>
      <c r="I2063" s="1" t="s">
        <v>15</v>
      </c>
    </row>
    <row r="2064" spans="1:9" x14ac:dyDescent="0.25">
      <c r="A2064">
        <v>2063</v>
      </c>
      <c r="B2064">
        <v>3473</v>
      </c>
      <c r="C2064" s="1" t="s">
        <v>14</v>
      </c>
      <c r="D2064" s="2">
        <v>44665</v>
      </c>
      <c r="E2064" s="2">
        <v>44845</v>
      </c>
      <c r="F2064" t="b">
        <v>0</v>
      </c>
      <c r="G2064" t="b">
        <v>1</v>
      </c>
      <c r="H2064">
        <v>180</v>
      </c>
      <c r="I2064" s="1" t="s">
        <v>15</v>
      </c>
    </row>
    <row r="2065" spans="1:9" x14ac:dyDescent="0.25">
      <c r="A2065">
        <v>2064</v>
      </c>
      <c r="B2065">
        <v>5206</v>
      </c>
      <c r="C2065" s="1" t="s">
        <v>11</v>
      </c>
      <c r="D2065" s="2">
        <v>44322</v>
      </c>
      <c r="E2065" s="2">
        <v>44687</v>
      </c>
      <c r="F2065" t="b">
        <v>0</v>
      </c>
      <c r="G2065" t="b">
        <v>1</v>
      </c>
      <c r="H2065">
        <v>365</v>
      </c>
      <c r="I2065" s="1" t="s">
        <v>13</v>
      </c>
    </row>
    <row r="2066" spans="1:9" x14ac:dyDescent="0.25">
      <c r="A2066">
        <v>2065</v>
      </c>
      <c r="B2066">
        <v>440</v>
      </c>
      <c r="C2066" s="1" t="s">
        <v>14</v>
      </c>
      <c r="D2066" s="2">
        <v>45161</v>
      </c>
      <c r="E2066" s="2">
        <v>45341</v>
      </c>
      <c r="F2066" t="b">
        <v>0</v>
      </c>
      <c r="G2066" t="b">
        <v>1</v>
      </c>
      <c r="H2066">
        <v>180</v>
      </c>
      <c r="I2066" s="1" t="s">
        <v>15</v>
      </c>
    </row>
    <row r="2067" spans="1:9" x14ac:dyDescent="0.25">
      <c r="A2067">
        <v>2066</v>
      </c>
      <c r="B2067">
        <v>4760</v>
      </c>
      <c r="C2067" s="1" t="s">
        <v>14</v>
      </c>
      <c r="D2067" s="2">
        <v>44231</v>
      </c>
      <c r="E2067" s="2">
        <v>44321</v>
      </c>
      <c r="F2067" t="b">
        <v>0</v>
      </c>
      <c r="G2067" t="b">
        <v>1</v>
      </c>
      <c r="H2067">
        <v>90</v>
      </c>
      <c r="I2067" s="1" t="s">
        <v>12</v>
      </c>
    </row>
    <row r="2068" spans="1:9" x14ac:dyDescent="0.25">
      <c r="A2068">
        <v>2067</v>
      </c>
      <c r="B2068">
        <v>805</v>
      </c>
      <c r="C2068" s="1" t="s">
        <v>14</v>
      </c>
      <c r="D2068" s="2">
        <v>45592</v>
      </c>
      <c r="E2068" s="2">
        <v>45957</v>
      </c>
      <c r="F2068" t="b">
        <v>0</v>
      </c>
      <c r="G2068" t="b">
        <v>1</v>
      </c>
      <c r="H2068">
        <v>365</v>
      </c>
      <c r="I2068" s="1" t="s">
        <v>13</v>
      </c>
    </row>
    <row r="2069" spans="1:9" x14ac:dyDescent="0.25">
      <c r="A2069">
        <v>2068</v>
      </c>
      <c r="B2069">
        <v>1385</v>
      </c>
      <c r="C2069" s="1" t="s">
        <v>9</v>
      </c>
      <c r="D2069" s="2">
        <v>45537</v>
      </c>
      <c r="E2069" s="2">
        <v>45717</v>
      </c>
      <c r="F2069" t="b">
        <v>0</v>
      </c>
      <c r="G2069" t="b">
        <v>1</v>
      </c>
      <c r="H2069">
        <v>180</v>
      </c>
      <c r="I2069" s="1" t="s">
        <v>15</v>
      </c>
    </row>
    <row r="2070" spans="1:9" x14ac:dyDescent="0.25">
      <c r="A2070">
        <v>2069</v>
      </c>
      <c r="B2070">
        <v>5414</v>
      </c>
      <c r="C2070" s="1" t="s">
        <v>11</v>
      </c>
      <c r="D2070" s="2">
        <v>43750</v>
      </c>
      <c r="E2070" s="2">
        <v>43780</v>
      </c>
      <c r="F2070" t="b">
        <v>0</v>
      </c>
      <c r="G2070" t="b">
        <v>1</v>
      </c>
      <c r="H2070">
        <v>30</v>
      </c>
      <c r="I2070" s="1" t="s">
        <v>10</v>
      </c>
    </row>
    <row r="2071" spans="1:9" x14ac:dyDescent="0.25">
      <c r="A2071">
        <v>2070</v>
      </c>
      <c r="B2071">
        <v>2581</v>
      </c>
      <c r="C2071" s="1" t="s">
        <v>9</v>
      </c>
      <c r="D2071" s="2">
        <v>44397</v>
      </c>
      <c r="E2071" s="2">
        <v>44487</v>
      </c>
      <c r="F2071" t="b">
        <v>0</v>
      </c>
      <c r="G2071" t="b">
        <v>1</v>
      </c>
      <c r="H2071">
        <v>90</v>
      </c>
      <c r="I2071" s="1" t="s">
        <v>12</v>
      </c>
    </row>
    <row r="2072" spans="1:9" x14ac:dyDescent="0.25">
      <c r="A2072">
        <v>2071</v>
      </c>
      <c r="B2072">
        <v>3550</v>
      </c>
      <c r="C2072" s="1" t="s">
        <v>9</v>
      </c>
      <c r="D2072" s="2">
        <v>43962</v>
      </c>
      <c r="E2072" s="2">
        <v>43992</v>
      </c>
      <c r="F2072" t="b">
        <v>0</v>
      </c>
      <c r="G2072" t="b">
        <v>1</v>
      </c>
      <c r="H2072">
        <v>30</v>
      </c>
      <c r="I2072" s="1" t="s">
        <v>10</v>
      </c>
    </row>
    <row r="2073" spans="1:9" x14ac:dyDescent="0.25">
      <c r="A2073">
        <v>2072</v>
      </c>
      <c r="B2073">
        <v>3394</v>
      </c>
      <c r="C2073" s="1" t="s">
        <v>11</v>
      </c>
      <c r="D2073" s="2">
        <v>43892</v>
      </c>
      <c r="E2073" s="2">
        <v>43922</v>
      </c>
      <c r="F2073" t="b">
        <v>0</v>
      </c>
      <c r="G2073" t="b">
        <v>1</v>
      </c>
      <c r="H2073">
        <v>30</v>
      </c>
      <c r="I2073" s="1" t="s">
        <v>10</v>
      </c>
    </row>
    <row r="2074" spans="1:9" x14ac:dyDescent="0.25">
      <c r="A2074">
        <v>2073</v>
      </c>
      <c r="B2074">
        <v>5171</v>
      </c>
      <c r="C2074" s="1" t="s">
        <v>9</v>
      </c>
      <c r="D2074" s="2">
        <v>44448</v>
      </c>
      <c r="E2074" s="2">
        <v>44628</v>
      </c>
      <c r="F2074" t="b">
        <v>0</v>
      </c>
      <c r="G2074" t="b">
        <v>1</v>
      </c>
      <c r="H2074">
        <v>180</v>
      </c>
      <c r="I2074" s="1" t="s">
        <v>15</v>
      </c>
    </row>
    <row r="2075" spans="1:9" x14ac:dyDescent="0.25">
      <c r="A2075">
        <v>2074</v>
      </c>
      <c r="B2075">
        <v>2319</v>
      </c>
      <c r="C2075" s="1" t="s">
        <v>9</v>
      </c>
      <c r="D2075" s="2">
        <v>44712</v>
      </c>
      <c r="E2075" s="2">
        <v>44742</v>
      </c>
      <c r="F2075" t="b">
        <v>0</v>
      </c>
      <c r="G2075" t="b">
        <v>1</v>
      </c>
      <c r="H2075">
        <v>30</v>
      </c>
      <c r="I2075" s="1" t="s">
        <v>10</v>
      </c>
    </row>
    <row r="2076" spans="1:9" x14ac:dyDescent="0.25">
      <c r="A2076">
        <v>2075</v>
      </c>
      <c r="B2076">
        <v>6804</v>
      </c>
      <c r="C2076" s="1" t="s">
        <v>11</v>
      </c>
      <c r="D2076" s="2">
        <v>45298</v>
      </c>
      <c r="E2076" s="2">
        <v>45328</v>
      </c>
      <c r="F2076" t="b">
        <v>0</v>
      </c>
      <c r="G2076" t="b">
        <v>1</v>
      </c>
      <c r="H2076">
        <v>30</v>
      </c>
      <c r="I2076" s="1" t="s">
        <v>10</v>
      </c>
    </row>
    <row r="2077" spans="1:9" x14ac:dyDescent="0.25">
      <c r="A2077">
        <v>2076</v>
      </c>
      <c r="B2077">
        <v>3423</v>
      </c>
      <c r="C2077" s="1" t="s">
        <v>9</v>
      </c>
      <c r="D2077" s="2">
        <v>44247</v>
      </c>
      <c r="E2077" s="2">
        <v>44427</v>
      </c>
      <c r="F2077" t="b">
        <v>0</v>
      </c>
      <c r="G2077" t="b">
        <v>1</v>
      </c>
      <c r="H2077">
        <v>180</v>
      </c>
      <c r="I2077" s="1" t="s">
        <v>15</v>
      </c>
    </row>
    <row r="2078" spans="1:9" x14ac:dyDescent="0.25">
      <c r="A2078">
        <v>2077</v>
      </c>
      <c r="B2078">
        <v>3763</v>
      </c>
      <c r="C2078" s="1" t="s">
        <v>11</v>
      </c>
      <c r="D2078" s="2">
        <v>44699</v>
      </c>
      <c r="E2078" s="2">
        <v>44789</v>
      </c>
      <c r="F2078" t="b">
        <v>0</v>
      </c>
      <c r="G2078" t="b">
        <v>1</v>
      </c>
      <c r="H2078">
        <v>90</v>
      </c>
      <c r="I2078" s="1" t="s">
        <v>12</v>
      </c>
    </row>
    <row r="2079" spans="1:9" x14ac:dyDescent="0.25">
      <c r="A2079">
        <v>2078</v>
      </c>
      <c r="B2079">
        <v>481</v>
      </c>
      <c r="C2079" s="1" t="s">
        <v>14</v>
      </c>
      <c r="D2079" s="2">
        <v>44945</v>
      </c>
      <c r="E2079" s="2">
        <v>45035</v>
      </c>
      <c r="F2079" t="b">
        <v>0</v>
      </c>
      <c r="G2079" t="b">
        <v>1</v>
      </c>
      <c r="H2079">
        <v>90</v>
      </c>
      <c r="I2079" s="1" t="s">
        <v>12</v>
      </c>
    </row>
    <row r="2080" spans="1:9" x14ac:dyDescent="0.25">
      <c r="A2080">
        <v>2079</v>
      </c>
      <c r="B2080">
        <v>2929</v>
      </c>
      <c r="C2080" s="1" t="s">
        <v>14</v>
      </c>
      <c r="D2080" s="2">
        <v>44129</v>
      </c>
      <c r="E2080" s="2">
        <v>44219</v>
      </c>
      <c r="F2080" t="b">
        <v>0</v>
      </c>
      <c r="G2080" t="b">
        <v>1</v>
      </c>
      <c r="H2080">
        <v>90</v>
      </c>
      <c r="I2080" s="1" t="s">
        <v>12</v>
      </c>
    </row>
    <row r="2081" spans="1:9" x14ac:dyDescent="0.25">
      <c r="A2081">
        <v>2080</v>
      </c>
      <c r="B2081">
        <v>3491</v>
      </c>
      <c r="C2081" s="1" t="s">
        <v>11</v>
      </c>
      <c r="D2081" s="2">
        <v>44791</v>
      </c>
      <c r="E2081" s="2">
        <v>44881</v>
      </c>
      <c r="F2081" t="b">
        <v>0</v>
      </c>
      <c r="G2081" t="b">
        <v>1</v>
      </c>
      <c r="H2081">
        <v>90</v>
      </c>
      <c r="I2081" s="1" t="s">
        <v>12</v>
      </c>
    </row>
    <row r="2082" spans="1:9" x14ac:dyDescent="0.25">
      <c r="A2082">
        <v>2081</v>
      </c>
      <c r="B2082">
        <v>6812</v>
      </c>
      <c r="C2082" s="1" t="s">
        <v>11</v>
      </c>
      <c r="D2082" s="2">
        <v>43732</v>
      </c>
      <c r="E2082" s="2">
        <v>44097</v>
      </c>
      <c r="F2082" t="b">
        <v>0</v>
      </c>
      <c r="G2082" t="b">
        <v>1</v>
      </c>
      <c r="H2082">
        <v>365</v>
      </c>
      <c r="I2082" s="1" t="s">
        <v>13</v>
      </c>
    </row>
    <row r="2083" spans="1:9" x14ac:dyDescent="0.25">
      <c r="A2083">
        <v>2082</v>
      </c>
      <c r="B2083">
        <v>4707</v>
      </c>
      <c r="C2083" s="1" t="s">
        <v>14</v>
      </c>
      <c r="D2083" s="2">
        <v>45704</v>
      </c>
      <c r="E2083" s="2">
        <v>45794</v>
      </c>
      <c r="F2083" t="b">
        <v>0</v>
      </c>
      <c r="G2083" t="b">
        <v>1</v>
      </c>
      <c r="H2083">
        <v>90</v>
      </c>
      <c r="I2083" s="1" t="s">
        <v>12</v>
      </c>
    </row>
    <row r="2084" spans="1:9" x14ac:dyDescent="0.25">
      <c r="A2084">
        <v>2083</v>
      </c>
      <c r="B2084">
        <v>5176</v>
      </c>
      <c r="C2084" s="1" t="s">
        <v>11</v>
      </c>
      <c r="D2084" s="2">
        <v>45551</v>
      </c>
      <c r="E2084" s="2">
        <v>45731</v>
      </c>
      <c r="F2084" t="b">
        <v>0</v>
      </c>
      <c r="G2084" t="b">
        <v>1</v>
      </c>
      <c r="H2084">
        <v>180</v>
      </c>
      <c r="I2084" s="1" t="s">
        <v>15</v>
      </c>
    </row>
    <row r="2085" spans="1:9" x14ac:dyDescent="0.25">
      <c r="A2085">
        <v>2084</v>
      </c>
      <c r="B2085">
        <v>6927</v>
      </c>
      <c r="C2085" s="1" t="s">
        <v>14</v>
      </c>
      <c r="D2085" s="2">
        <v>44187</v>
      </c>
      <c r="E2085" s="2">
        <v>44217</v>
      </c>
      <c r="F2085" t="b">
        <v>0</v>
      </c>
      <c r="G2085" t="b">
        <v>1</v>
      </c>
      <c r="H2085">
        <v>30</v>
      </c>
      <c r="I2085" s="1" t="s">
        <v>10</v>
      </c>
    </row>
    <row r="2086" spans="1:9" x14ac:dyDescent="0.25">
      <c r="A2086">
        <v>2085</v>
      </c>
      <c r="B2086">
        <v>2310</v>
      </c>
      <c r="C2086" s="1" t="s">
        <v>14</v>
      </c>
      <c r="D2086" s="2">
        <v>45745</v>
      </c>
      <c r="E2086" s="2">
        <v>45775</v>
      </c>
      <c r="F2086" t="b">
        <v>0</v>
      </c>
      <c r="G2086" t="b">
        <v>1</v>
      </c>
      <c r="H2086">
        <v>30</v>
      </c>
      <c r="I2086" s="1" t="s">
        <v>10</v>
      </c>
    </row>
    <row r="2087" spans="1:9" x14ac:dyDescent="0.25">
      <c r="A2087">
        <v>2086</v>
      </c>
      <c r="B2087">
        <v>252</v>
      </c>
      <c r="C2087" s="1" t="s">
        <v>11</v>
      </c>
      <c r="D2087" s="2">
        <v>43746</v>
      </c>
      <c r="E2087" s="2">
        <v>44111</v>
      </c>
      <c r="F2087" t="b">
        <v>0</v>
      </c>
      <c r="G2087" t="b">
        <v>1</v>
      </c>
      <c r="H2087">
        <v>365</v>
      </c>
      <c r="I2087" s="1" t="s">
        <v>13</v>
      </c>
    </row>
    <row r="2088" spans="1:9" x14ac:dyDescent="0.25">
      <c r="A2088">
        <v>2087</v>
      </c>
      <c r="B2088">
        <v>413</v>
      </c>
      <c r="C2088" s="1" t="s">
        <v>11</v>
      </c>
      <c r="D2088" s="2">
        <v>45435</v>
      </c>
      <c r="E2088" s="2">
        <v>45615</v>
      </c>
      <c r="F2088" t="b">
        <v>0</v>
      </c>
      <c r="G2088" t="b">
        <v>1</v>
      </c>
      <c r="H2088">
        <v>180</v>
      </c>
      <c r="I2088" s="1" t="s">
        <v>15</v>
      </c>
    </row>
    <row r="2089" spans="1:9" x14ac:dyDescent="0.25">
      <c r="A2089">
        <v>2088</v>
      </c>
      <c r="B2089">
        <v>2260</v>
      </c>
      <c r="C2089" s="1" t="s">
        <v>11</v>
      </c>
      <c r="D2089" s="2">
        <v>44977</v>
      </c>
      <c r="E2089" s="2">
        <v>45007</v>
      </c>
      <c r="F2089" t="b">
        <v>0</v>
      </c>
      <c r="G2089" t="b">
        <v>1</v>
      </c>
      <c r="H2089">
        <v>30</v>
      </c>
      <c r="I2089" s="1" t="s">
        <v>10</v>
      </c>
    </row>
    <row r="2090" spans="1:9" x14ac:dyDescent="0.25">
      <c r="A2090">
        <v>2089</v>
      </c>
      <c r="B2090">
        <v>5604</v>
      </c>
      <c r="C2090" s="1" t="s">
        <v>11</v>
      </c>
      <c r="D2090" s="2">
        <v>43985</v>
      </c>
      <c r="E2090" s="2">
        <v>44075</v>
      </c>
      <c r="F2090" t="b">
        <v>0</v>
      </c>
      <c r="G2090" t="b">
        <v>1</v>
      </c>
      <c r="H2090">
        <v>90</v>
      </c>
      <c r="I2090" s="1" t="s">
        <v>12</v>
      </c>
    </row>
    <row r="2091" spans="1:9" x14ac:dyDescent="0.25">
      <c r="A2091">
        <v>2090</v>
      </c>
      <c r="B2091">
        <v>6089</v>
      </c>
      <c r="C2091" s="1" t="s">
        <v>11</v>
      </c>
      <c r="D2091" s="2">
        <v>45694</v>
      </c>
      <c r="E2091" s="2">
        <v>46059</v>
      </c>
      <c r="F2091" t="b">
        <v>1</v>
      </c>
      <c r="G2091" t="b">
        <v>0</v>
      </c>
      <c r="H2091">
        <v>348</v>
      </c>
      <c r="I2091" s="1" t="s">
        <v>13</v>
      </c>
    </row>
    <row r="2092" spans="1:9" x14ac:dyDescent="0.25">
      <c r="A2092">
        <v>2091</v>
      </c>
      <c r="B2092">
        <v>3544</v>
      </c>
      <c r="C2092" s="1" t="s">
        <v>11</v>
      </c>
      <c r="D2092" s="2">
        <v>44787</v>
      </c>
      <c r="E2092" s="2">
        <v>45152</v>
      </c>
      <c r="F2092" t="b">
        <v>0</v>
      </c>
      <c r="G2092" t="b">
        <v>1</v>
      </c>
      <c r="H2092">
        <v>365</v>
      </c>
      <c r="I2092" s="1" t="s">
        <v>13</v>
      </c>
    </row>
    <row r="2093" spans="1:9" x14ac:dyDescent="0.25">
      <c r="A2093">
        <v>2092</v>
      </c>
      <c r="B2093">
        <v>3614</v>
      </c>
      <c r="C2093" s="1" t="s">
        <v>11</v>
      </c>
      <c r="D2093" s="2">
        <v>43992</v>
      </c>
      <c r="E2093" s="2">
        <v>44172</v>
      </c>
      <c r="F2093" t="b">
        <v>0</v>
      </c>
      <c r="G2093" t="b">
        <v>1</v>
      </c>
      <c r="H2093">
        <v>180</v>
      </c>
      <c r="I2093" s="1" t="s">
        <v>15</v>
      </c>
    </row>
    <row r="2094" spans="1:9" x14ac:dyDescent="0.25">
      <c r="A2094">
        <v>2093</v>
      </c>
      <c r="B2094">
        <v>4588</v>
      </c>
      <c r="C2094" s="1" t="s">
        <v>9</v>
      </c>
      <c r="D2094" s="2">
        <v>45641</v>
      </c>
      <c r="E2094" s="2">
        <v>46006</v>
      </c>
      <c r="F2094" t="b">
        <v>0</v>
      </c>
      <c r="G2094" t="b">
        <v>1</v>
      </c>
      <c r="H2094">
        <v>365</v>
      </c>
      <c r="I2094" s="1" t="s">
        <v>13</v>
      </c>
    </row>
    <row r="2095" spans="1:9" x14ac:dyDescent="0.25">
      <c r="A2095">
        <v>2094</v>
      </c>
      <c r="B2095">
        <v>396</v>
      </c>
      <c r="C2095" s="1" t="s">
        <v>11</v>
      </c>
      <c r="D2095" s="2">
        <v>45473</v>
      </c>
      <c r="E2095" s="2">
        <v>45838</v>
      </c>
      <c r="F2095" t="b">
        <v>0</v>
      </c>
      <c r="G2095" t="b">
        <v>1</v>
      </c>
      <c r="H2095">
        <v>365</v>
      </c>
      <c r="I2095" s="1" t="s">
        <v>13</v>
      </c>
    </row>
    <row r="2096" spans="1:9" x14ac:dyDescent="0.25">
      <c r="A2096">
        <v>2095</v>
      </c>
      <c r="B2096">
        <v>4793</v>
      </c>
      <c r="C2096" s="1" t="s">
        <v>11</v>
      </c>
      <c r="D2096" s="2">
        <v>45039</v>
      </c>
      <c r="E2096" s="2">
        <v>45219</v>
      </c>
      <c r="F2096" t="b">
        <v>0</v>
      </c>
      <c r="G2096" t="b">
        <v>1</v>
      </c>
      <c r="H2096">
        <v>180</v>
      </c>
      <c r="I2096" s="1" t="s">
        <v>15</v>
      </c>
    </row>
    <row r="2097" spans="1:9" x14ac:dyDescent="0.25">
      <c r="A2097">
        <v>2096</v>
      </c>
      <c r="B2097">
        <v>4825</v>
      </c>
      <c r="C2097" s="1" t="s">
        <v>11</v>
      </c>
      <c r="D2097" s="2">
        <v>45630</v>
      </c>
      <c r="E2097" s="2">
        <v>45995</v>
      </c>
      <c r="F2097" t="b">
        <v>0</v>
      </c>
      <c r="G2097" t="b">
        <v>1</v>
      </c>
      <c r="H2097">
        <v>365</v>
      </c>
      <c r="I2097" s="1" t="s">
        <v>13</v>
      </c>
    </row>
    <row r="2098" spans="1:9" x14ac:dyDescent="0.25">
      <c r="A2098">
        <v>2097</v>
      </c>
      <c r="B2098">
        <v>1553</v>
      </c>
      <c r="C2098" s="1" t="s">
        <v>11</v>
      </c>
      <c r="D2098" s="2">
        <v>45735</v>
      </c>
      <c r="E2098" s="2">
        <v>46100</v>
      </c>
      <c r="F2098" t="b">
        <v>1</v>
      </c>
      <c r="G2098" t="b">
        <v>0</v>
      </c>
      <c r="H2098">
        <v>307</v>
      </c>
      <c r="I2098" s="1" t="s">
        <v>13</v>
      </c>
    </row>
    <row r="2099" spans="1:9" x14ac:dyDescent="0.25">
      <c r="A2099">
        <v>2098</v>
      </c>
      <c r="B2099">
        <v>6426</v>
      </c>
      <c r="C2099" s="1" t="s">
        <v>14</v>
      </c>
      <c r="D2099" s="2">
        <v>45504</v>
      </c>
      <c r="E2099" s="2">
        <v>45594</v>
      </c>
      <c r="F2099" t="b">
        <v>0</v>
      </c>
      <c r="G2099" t="b">
        <v>1</v>
      </c>
      <c r="H2099">
        <v>90</v>
      </c>
      <c r="I2099" s="1" t="s">
        <v>12</v>
      </c>
    </row>
    <row r="2100" spans="1:9" x14ac:dyDescent="0.25">
      <c r="A2100">
        <v>2099</v>
      </c>
      <c r="B2100">
        <v>1043</v>
      </c>
      <c r="C2100" s="1" t="s">
        <v>9</v>
      </c>
      <c r="D2100" s="2">
        <v>45007</v>
      </c>
      <c r="E2100" s="2">
        <v>45372</v>
      </c>
      <c r="F2100" t="b">
        <v>0</v>
      </c>
      <c r="G2100" t="b">
        <v>1</v>
      </c>
      <c r="H2100">
        <v>365</v>
      </c>
      <c r="I2100" s="1" t="s">
        <v>13</v>
      </c>
    </row>
    <row r="2101" spans="1:9" x14ac:dyDescent="0.25">
      <c r="A2101">
        <v>2100</v>
      </c>
      <c r="B2101">
        <v>3154</v>
      </c>
      <c r="C2101" s="1" t="s">
        <v>14</v>
      </c>
      <c r="D2101" s="2">
        <v>44331</v>
      </c>
      <c r="E2101" s="2">
        <v>44696</v>
      </c>
      <c r="F2101" t="b">
        <v>0</v>
      </c>
      <c r="G2101" t="b">
        <v>1</v>
      </c>
      <c r="H2101">
        <v>365</v>
      </c>
      <c r="I2101" s="1" t="s">
        <v>13</v>
      </c>
    </row>
    <row r="2102" spans="1:9" x14ac:dyDescent="0.25">
      <c r="A2102">
        <v>2101</v>
      </c>
      <c r="B2102">
        <v>2315</v>
      </c>
      <c r="C2102" s="1" t="s">
        <v>14</v>
      </c>
      <c r="D2102" s="2">
        <v>44481</v>
      </c>
      <c r="E2102" s="2">
        <v>44511</v>
      </c>
      <c r="F2102" t="b">
        <v>0</v>
      </c>
      <c r="G2102" t="b">
        <v>1</v>
      </c>
      <c r="H2102">
        <v>30</v>
      </c>
      <c r="I2102" s="1" t="s">
        <v>10</v>
      </c>
    </row>
    <row r="2103" spans="1:9" x14ac:dyDescent="0.25">
      <c r="A2103">
        <v>2102</v>
      </c>
      <c r="B2103">
        <v>41</v>
      </c>
      <c r="C2103" s="1" t="s">
        <v>9</v>
      </c>
      <c r="D2103" s="2">
        <v>45578</v>
      </c>
      <c r="E2103" s="2">
        <v>45943</v>
      </c>
      <c r="F2103" t="b">
        <v>0</v>
      </c>
      <c r="G2103" t="b">
        <v>1</v>
      </c>
      <c r="H2103">
        <v>365</v>
      </c>
      <c r="I2103" s="1" t="s">
        <v>13</v>
      </c>
    </row>
    <row r="2104" spans="1:9" x14ac:dyDescent="0.25">
      <c r="A2104">
        <v>2103</v>
      </c>
      <c r="B2104">
        <v>2055</v>
      </c>
      <c r="C2104" s="1" t="s">
        <v>9</v>
      </c>
      <c r="D2104" s="2">
        <v>45442</v>
      </c>
      <c r="E2104" s="2">
        <v>45532</v>
      </c>
      <c r="F2104" t="b">
        <v>0</v>
      </c>
      <c r="G2104" t="b">
        <v>1</v>
      </c>
      <c r="H2104">
        <v>90</v>
      </c>
      <c r="I2104" s="1" t="s">
        <v>12</v>
      </c>
    </row>
    <row r="2105" spans="1:9" x14ac:dyDescent="0.25">
      <c r="A2105">
        <v>2104</v>
      </c>
      <c r="B2105">
        <v>8445</v>
      </c>
      <c r="C2105" s="1" t="s">
        <v>9</v>
      </c>
      <c r="D2105" s="2">
        <v>45238</v>
      </c>
      <c r="E2105" s="2">
        <v>45328</v>
      </c>
      <c r="F2105" t="b">
        <v>0</v>
      </c>
      <c r="G2105" t="b">
        <v>1</v>
      </c>
      <c r="H2105">
        <v>90</v>
      </c>
      <c r="I2105" s="1" t="s">
        <v>12</v>
      </c>
    </row>
    <row r="2106" spans="1:9" x14ac:dyDescent="0.25">
      <c r="A2106">
        <v>2105</v>
      </c>
      <c r="B2106">
        <v>1183</v>
      </c>
      <c r="C2106" s="1" t="s">
        <v>9</v>
      </c>
      <c r="D2106" s="2">
        <v>44778</v>
      </c>
      <c r="E2106" s="2">
        <v>44868</v>
      </c>
      <c r="F2106" t="b">
        <v>0</v>
      </c>
      <c r="G2106" t="b">
        <v>1</v>
      </c>
      <c r="H2106">
        <v>90</v>
      </c>
      <c r="I2106" s="1" t="s">
        <v>12</v>
      </c>
    </row>
    <row r="2107" spans="1:9" x14ac:dyDescent="0.25">
      <c r="A2107">
        <v>2106</v>
      </c>
      <c r="B2107">
        <v>4811</v>
      </c>
      <c r="C2107" s="1" t="s">
        <v>9</v>
      </c>
      <c r="D2107" s="2">
        <v>44765</v>
      </c>
      <c r="E2107" s="2">
        <v>44855</v>
      </c>
      <c r="F2107" t="b">
        <v>0</v>
      </c>
      <c r="G2107" t="b">
        <v>1</v>
      </c>
      <c r="H2107">
        <v>90</v>
      </c>
      <c r="I2107" s="1" t="s">
        <v>12</v>
      </c>
    </row>
    <row r="2108" spans="1:9" x14ac:dyDescent="0.25">
      <c r="A2108">
        <v>2107</v>
      </c>
      <c r="B2108">
        <v>295</v>
      </c>
      <c r="C2108" s="1" t="s">
        <v>14</v>
      </c>
      <c r="D2108" s="2">
        <v>44154</v>
      </c>
      <c r="E2108" s="2">
        <v>44184</v>
      </c>
      <c r="F2108" t="b">
        <v>0</v>
      </c>
      <c r="G2108" t="b">
        <v>1</v>
      </c>
      <c r="H2108">
        <v>30</v>
      </c>
      <c r="I2108" s="1" t="s">
        <v>10</v>
      </c>
    </row>
    <row r="2109" spans="1:9" x14ac:dyDescent="0.25">
      <c r="A2109">
        <v>2108</v>
      </c>
      <c r="B2109">
        <v>2971</v>
      </c>
      <c r="C2109" s="1" t="s">
        <v>9</v>
      </c>
      <c r="D2109" s="2">
        <v>45805</v>
      </c>
      <c r="E2109" s="2">
        <v>45985</v>
      </c>
      <c r="F2109" t="b">
        <v>0</v>
      </c>
      <c r="G2109" t="b">
        <v>1</v>
      </c>
      <c r="H2109">
        <v>180</v>
      </c>
      <c r="I2109" s="1" t="s">
        <v>15</v>
      </c>
    </row>
    <row r="2110" spans="1:9" x14ac:dyDescent="0.25">
      <c r="A2110">
        <v>2109</v>
      </c>
      <c r="B2110">
        <v>7900</v>
      </c>
      <c r="C2110" s="1" t="s">
        <v>14</v>
      </c>
      <c r="D2110" s="2">
        <v>45104</v>
      </c>
      <c r="E2110" s="2">
        <v>45134</v>
      </c>
      <c r="F2110" t="b">
        <v>0</v>
      </c>
      <c r="G2110" t="b">
        <v>1</v>
      </c>
      <c r="H2110">
        <v>30</v>
      </c>
      <c r="I2110" s="1" t="s">
        <v>10</v>
      </c>
    </row>
    <row r="2111" spans="1:9" x14ac:dyDescent="0.25">
      <c r="A2111">
        <v>2110</v>
      </c>
      <c r="B2111">
        <v>2527</v>
      </c>
      <c r="C2111" s="1" t="s">
        <v>11</v>
      </c>
      <c r="D2111" s="2">
        <v>44863</v>
      </c>
      <c r="E2111" s="2">
        <v>45228</v>
      </c>
      <c r="F2111" t="b">
        <v>0</v>
      </c>
      <c r="G2111" t="b">
        <v>1</v>
      </c>
      <c r="H2111">
        <v>365</v>
      </c>
      <c r="I2111" s="1" t="s">
        <v>13</v>
      </c>
    </row>
    <row r="2112" spans="1:9" x14ac:dyDescent="0.25">
      <c r="A2112">
        <v>2111</v>
      </c>
      <c r="B2112">
        <v>3959</v>
      </c>
      <c r="C2112" s="1" t="s">
        <v>14</v>
      </c>
      <c r="D2112" s="2">
        <v>44277</v>
      </c>
      <c r="E2112" s="2">
        <v>44307</v>
      </c>
      <c r="F2112" t="b">
        <v>0</v>
      </c>
      <c r="G2112" t="b">
        <v>1</v>
      </c>
      <c r="H2112">
        <v>30</v>
      </c>
      <c r="I2112" s="1" t="s">
        <v>10</v>
      </c>
    </row>
    <row r="2113" spans="1:9" x14ac:dyDescent="0.25">
      <c r="A2113">
        <v>2112</v>
      </c>
      <c r="B2113">
        <v>1434</v>
      </c>
      <c r="C2113" s="1" t="s">
        <v>9</v>
      </c>
      <c r="D2113" s="2">
        <v>45173</v>
      </c>
      <c r="E2113" s="2">
        <v>45353</v>
      </c>
      <c r="F2113" t="b">
        <v>0</v>
      </c>
      <c r="G2113" t="b">
        <v>1</v>
      </c>
      <c r="H2113">
        <v>180</v>
      </c>
      <c r="I2113" s="1" t="s">
        <v>15</v>
      </c>
    </row>
    <row r="2114" spans="1:9" x14ac:dyDescent="0.25">
      <c r="A2114">
        <v>2114</v>
      </c>
      <c r="B2114">
        <v>8841</v>
      </c>
      <c r="C2114" s="1" t="s">
        <v>9</v>
      </c>
      <c r="D2114" s="2">
        <v>43854</v>
      </c>
      <c r="E2114" s="2">
        <v>43944</v>
      </c>
      <c r="F2114" t="b">
        <v>0</v>
      </c>
      <c r="G2114" t="b">
        <v>1</v>
      </c>
      <c r="H2114">
        <v>90</v>
      </c>
      <c r="I2114" s="1" t="s">
        <v>12</v>
      </c>
    </row>
    <row r="2115" spans="1:9" x14ac:dyDescent="0.25">
      <c r="A2115">
        <v>2115</v>
      </c>
      <c r="B2115">
        <v>711</v>
      </c>
      <c r="C2115" s="1" t="s">
        <v>11</v>
      </c>
      <c r="D2115" s="2">
        <v>43649</v>
      </c>
      <c r="E2115" s="2">
        <v>43829</v>
      </c>
      <c r="F2115" t="b">
        <v>0</v>
      </c>
      <c r="G2115" t="b">
        <v>1</v>
      </c>
      <c r="H2115">
        <v>180</v>
      </c>
      <c r="I2115" s="1" t="s">
        <v>15</v>
      </c>
    </row>
    <row r="2116" spans="1:9" x14ac:dyDescent="0.25">
      <c r="A2116">
        <v>2116</v>
      </c>
      <c r="B2116">
        <v>10845</v>
      </c>
      <c r="C2116" s="1" t="s">
        <v>9</v>
      </c>
      <c r="D2116" s="2">
        <v>44991</v>
      </c>
      <c r="E2116" s="2">
        <v>45021</v>
      </c>
      <c r="F2116" t="b">
        <v>0</v>
      </c>
      <c r="G2116" t="b">
        <v>1</v>
      </c>
      <c r="H2116">
        <v>30</v>
      </c>
      <c r="I2116" s="1" t="s">
        <v>10</v>
      </c>
    </row>
    <row r="2117" spans="1:9" x14ac:dyDescent="0.25">
      <c r="A2117">
        <v>2117</v>
      </c>
      <c r="B2117">
        <v>5328</v>
      </c>
      <c r="C2117" s="1" t="s">
        <v>14</v>
      </c>
      <c r="D2117" s="2">
        <v>43832</v>
      </c>
      <c r="E2117" s="2">
        <v>43862</v>
      </c>
      <c r="F2117" t="b">
        <v>0</v>
      </c>
      <c r="G2117" t="b">
        <v>1</v>
      </c>
      <c r="H2117">
        <v>30</v>
      </c>
      <c r="I2117" s="1" t="s">
        <v>10</v>
      </c>
    </row>
    <row r="2118" spans="1:9" x14ac:dyDescent="0.25">
      <c r="A2118">
        <v>2118</v>
      </c>
      <c r="B2118">
        <v>6270</v>
      </c>
      <c r="C2118" s="1" t="s">
        <v>11</v>
      </c>
      <c r="D2118" s="2">
        <v>43685</v>
      </c>
      <c r="E2118" s="2">
        <v>43715</v>
      </c>
      <c r="F2118" t="b">
        <v>0</v>
      </c>
      <c r="G2118" t="b">
        <v>1</v>
      </c>
      <c r="H2118">
        <v>30</v>
      </c>
      <c r="I2118" s="1" t="s">
        <v>10</v>
      </c>
    </row>
    <row r="2119" spans="1:9" x14ac:dyDescent="0.25">
      <c r="A2119">
        <v>2119</v>
      </c>
      <c r="B2119">
        <v>1890</v>
      </c>
      <c r="C2119" s="1" t="s">
        <v>14</v>
      </c>
      <c r="D2119" s="2">
        <v>45457</v>
      </c>
      <c r="E2119" s="2">
        <v>45637</v>
      </c>
      <c r="F2119" t="b">
        <v>0</v>
      </c>
      <c r="G2119" t="b">
        <v>1</v>
      </c>
      <c r="H2119">
        <v>180</v>
      </c>
      <c r="I2119" s="1" t="s">
        <v>15</v>
      </c>
    </row>
    <row r="2120" spans="1:9" x14ac:dyDescent="0.25">
      <c r="A2120">
        <v>2120</v>
      </c>
      <c r="B2120">
        <v>3719</v>
      </c>
      <c r="C2120" s="1" t="s">
        <v>14</v>
      </c>
      <c r="D2120" s="2">
        <v>45510</v>
      </c>
      <c r="E2120" s="2">
        <v>45600</v>
      </c>
      <c r="F2120" t="b">
        <v>0</v>
      </c>
      <c r="G2120" t="b">
        <v>1</v>
      </c>
      <c r="H2120">
        <v>90</v>
      </c>
      <c r="I2120" s="1" t="s">
        <v>12</v>
      </c>
    </row>
    <row r="2121" spans="1:9" x14ac:dyDescent="0.25">
      <c r="A2121">
        <v>2122</v>
      </c>
      <c r="B2121">
        <v>6336</v>
      </c>
      <c r="C2121" s="1" t="s">
        <v>9</v>
      </c>
      <c r="D2121" s="2">
        <v>45094</v>
      </c>
      <c r="E2121" s="2">
        <v>45459</v>
      </c>
      <c r="F2121" t="b">
        <v>0</v>
      </c>
      <c r="G2121" t="b">
        <v>1</v>
      </c>
      <c r="H2121">
        <v>365</v>
      </c>
      <c r="I2121" s="1" t="s">
        <v>13</v>
      </c>
    </row>
    <row r="2122" spans="1:9" x14ac:dyDescent="0.25">
      <c r="A2122">
        <v>2123</v>
      </c>
      <c r="B2122">
        <v>9799</v>
      </c>
      <c r="C2122" s="1" t="s">
        <v>9</v>
      </c>
      <c r="D2122" s="2">
        <v>44310</v>
      </c>
      <c r="E2122" s="2">
        <v>44490</v>
      </c>
      <c r="F2122" t="b">
        <v>0</v>
      </c>
      <c r="G2122" t="b">
        <v>1</v>
      </c>
      <c r="H2122">
        <v>180</v>
      </c>
      <c r="I2122" s="1" t="s">
        <v>15</v>
      </c>
    </row>
    <row r="2123" spans="1:9" x14ac:dyDescent="0.25">
      <c r="A2123">
        <v>2124</v>
      </c>
      <c r="B2123">
        <v>9544</v>
      </c>
      <c r="C2123" s="1" t="s">
        <v>14</v>
      </c>
      <c r="D2123" s="2">
        <v>43825</v>
      </c>
      <c r="E2123" s="2">
        <v>44190</v>
      </c>
      <c r="F2123" t="b">
        <v>0</v>
      </c>
      <c r="G2123" t="b">
        <v>1</v>
      </c>
      <c r="H2123">
        <v>365</v>
      </c>
      <c r="I2123" s="1" t="s">
        <v>13</v>
      </c>
    </row>
    <row r="2124" spans="1:9" x14ac:dyDescent="0.25">
      <c r="A2124">
        <v>2126</v>
      </c>
      <c r="B2124">
        <v>821</v>
      </c>
      <c r="C2124" s="1" t="s">
        <v>14</v>
      </c>
      <c r="D2124" s="2">
        <v>45318</v>
      </c>
      <c r="E2124" s="2">
        <v>45408</v>
      </c>
      <c r="F2124" t="b">
        <v>0</v>
      </c>
      <c r="G2124" t="b">
        <v>1</v>
      </c>
      <c r="H2124">
        <v>90</v>
      </c>
      <c r="I2124" s="1" t="s">
        <v>12</v>
      </c>
    </row>
    <row r="2125" spans="1:9" x14ac:dyDescent="0.25">
      <c r="A2125">
        <v>2127</v>
      </c>
      <c r="B2125">
        <v>3095</v>
      </c>
      <c r="C2125" s="1" t="s">
        <v>14</v>
      </c>
      <c r="D2125" s="2">
        <v>45373</v>
      </c>
      <c r="E2125" s="2">
        <v>45463</v>
      </c>
      <c r="F2125" t="b">
        <v>0</v>
      </c>
      <c r="G2125" t="b">
        <v>1</v>
      </c>
      <c r="H2125">
        <v>90</v>
      </c>
      <c r="I2125" s="1" t="s">
        <v>12</v>
      </c>
    </row>
    <row r="2126" spans="1:9" x14ac:dyDescent="0.25">
      <c r="A2126">
        <v>2128</v>
      </c>
      <c r="B2126">
        <v>6561</v>
      </c>
      <c r="C2126" s="1" t="s">
        <v>14</v>
      </c>
      <c r="D2126" s="2">
        <v>44296</v>
      </c>
      <c r="E2126" s="2">
        <v>44476</v>
      </c>
      <c r="F2126" t="b">
        <v>0</v>
      </c>
      <c r="G2126" t="b">
        <v>1</v>
      </c>
      <c r="H2126">
        <v>180</v>
      </c>
      <c r="I2126" s="1" t="s">
        <v>15</v>
      </c>
    </row>
    <row r="2127" spans="1:9" x14ac:dyDescent="0.25">
      <c r="A2127">
        <v>2129</v>
      </c>
      <c r="B2127">
        <v>2302</v>
      </c>
      <c r="C2127" s="1" t="s">
        <v>11</v>
      </c>
      <c r="D2127" s="2">
        <v>44837</v>
      </c>
      <c r="E2127" s="2">
        <v>44927</v>
      </c>
      <c r="F2127" t="b">
        <v>0</v>
      </c>
      <c r="G2127" t="b">
        <v>1</v>
      </c>
      <c r="H2127">
        <v>90</v>
      </c>
      <c r="I2127" s="1" t="s">
        <v>12</v>
      </c>
    </row>
    <row r="2128" spans="1:9" x14ac:dyDescent="0.25">
      <c r="A2128">
        <v>2130</v>
      </c>
      <c r="B2128">
        <v>6618</v>
      </c>
      <c r="C2128" s="1" t="s">
        <v>11</v>
      </c>
      <c r="D2128" s="2">
        <v>45627</v>
      </c>
      <c r="E2128" s="2">
        <v>45807</v>
      </c>
      <c r="F2128" t="b">
        <v>0</v>
      </c>
      <c r="G2128" t="b">
        <v>1</v>
      </c>
      <c r="H2128">
        <v>180</v>
      </c>
      <c r="I2128" s="1" t="s">
        <v>15</v>
      </c>
    </row>
    <row r="2129" spans="1:9" x14ac:dyDescent="0.25">
      <c r="A2129">
        <v>2131</v>
      </c>
      <c r="B2129">
        <v>3738</v>
      </c>
      <c r="C2129" s="1" t="s">
        <v>14</v>
      </c>
      <c r="D2129" s="2">
        <v>45342</v>
      </c>
      <c r="E2129" s="2">
        <v>45522</v>
      </c>
      <c r="F2129" t="b">
        <v>0</v>
      </c>
      <c r="G2129" t="b">
        <v>1</v>
      </c>
      <c r="H2129">
        <v>180</v>
      </c>
      <c r="I2129" s="1" t="s">
        <v>15</v>
      </c>
    </row>
    <row r="2130" spans="1:9" x14ac:dyDescent="0.25">
      <c r="A2130">
        <v>2132</v>
      </c>
      <c r="B2130">
        <v>9258</v>
      </c>
      <c r="C2130" s="1" t="s">
        <v>9</v>
      </c>
      <c r="D2130" s="2">
        <v>44362</v>
      </c>
      <c r="E2130" s="2">
        <v>44727</v>
      </c>
      <c r="F2130" t="b">
        <v>0</v>
      </c>
      <c r="G2130" t="b">
        <v>1</v>
      </c>
      <c r="H2130">
        <v>365</v>
      </c>
      <c r="I2130" s="1" t="s">
        <v>13</v>
      </c>
    </row>
    <row r="2131" spans="1:9" x14ac:dyDescent="0.25">
      <c r="A2131">
        <v>2133</v>
      </c>
      <c r="B2131">
        <v>2898</v>
      </c>
      <c r="C2131" s="1" t="s">
        <v>11</v>
      </c>
      <c r="D2131" s="2">
        <v>45222</v>
      </c>
      <c r="E2131" s="2">
        <v>45402</v>
      </c>
      <c r="F2131" t="b">
        <v>0</v>
      </c>
      <c r="G2131" t="b">
        <v>1</v>
      </c>
      <c r="H2131">
        <v>180</v>
      </c>
      <c r="I2131" s="1" t="s">
        <v>15</v>
      </c>
    </row>
    <row r="2132" spans="1:9" x14ac:dyDescent="0.25">
      <c r="A2132">
        <v>2135</v>
      </c>
      <c r="B2132">
        <v>3574</v>
      </c>
      <c r="C2132" s="1" t="s">
        <v>9</v>
      </c>
      <c r="D2132" s="2">
        <v>45102</v>
      </c>
      <c r="E2132" s="2">
        <v>45467</v>
      </c>
      <c r="F2132" t="b">
        <v>0</v>
      </c>
      <c r="G2132" t="b">
        <v>1</v>
      </c>
      <c r="H2132">
        <v>365</v>
      </c>
      <c r="I2132" s="1" t="s">
        <v>13</v>
      </c>
    </row>
    <row r="2133" spans="1:9" x14ac:dyDescent="0.25">
      <c r="A2133">
        <v>2136</v>
      </c>
      <c r="B2133">
        <v>2145</v>
      </c>
      <c r="C2133" s="1" t="s">
        <v>9</v>
      </c>
      <c r="D2133" s="2">
        <v>44596</v>
      </c>
      <c r="E2133" s="2">
        <v>44776</v>
      </c>
      <c r="F2133" t="b">
        <v>0</v>
      </c>
      <c r="G2133" t="b">
        <v>1</v>
      </c>
      <c r="H2133">
        <v>180</v>
      </c>
      <c r="I2133" s="1" t="s">
        <v>15</v>
      </c>
    </row>
    <row r="2134" spans="1:9" x14ac:dyDescent="0.25">
      <c r="A2134">
        <v>2137</v>
      </c>
      <c r="B2134">
        <v>3329</v>
      </c>
      <c r="C2134" s="1" t="s">
        <v>14</v>
      </c>
      <c r="D2134" s="2">
        <v>44105</v>
      </c>
      <c r="E2134" s="2">
        <v>44135</v>
      </c>
      <c r="F2134" t="b">
        <v>0</v>
      </c>
      <c r="G2134" t="b">
        <v>1</v>
      </c>
      <c r="H2134">
        <v>30</v>
      </c>
      <c r="I2134" s="1" t="s">
        <v>10</v>
      </c>
    </row>
    <row r="2135" spans="1:9" x14ac:dyDescent="0.25">
      <c r="A2135">
        <v>2138</v>
      </c>
      <c r="B2135">
        <v>2644</v>
      </c>
      <c r="C2135" s="1" t="s">
        <v>14</v>
      </c>
      <c r="D2135" s="2">
        <v>44605</v>
      </c>
      <c r="E2135" s="2">
        <v>44695</v>
      </c>
      <c r="F2135" t="b">
        <v>0</v>
      </c>
      <c r="G2135" t="b">
        <v>1</v>
      </c>
      <c r="H2135">
        <v>90</v>
      </c>
      <c r="I2135" s="1" t="s">
        <v>12</v>
      </c>
    </row>
    <row r="2136" spans="1:9" x14ac:dyDescent="0.25">
      <c r="A2136">
        <v>2139</v>
      </c>
      <c r="B2136">
        <v>386</v>
      </c>
      <c r="C2136" s="1" t="s">
        <v>9</v>
      </c>
      <c r="D2136" s="2">
        <v>44404</v>
      </c>
      <c r="E2136" s="2">
        <v>44494</v>
      </c>
      <c r="F2136" t="b">
        <v>0</v>
      </c>
      <c r="G2136" t="b">
        <v>1</v>
      </c>
      <c r="H2136">
        <v>90</v>
      </c>
      <c r="I2136" s="1" t="s">
        <v>12</v>
      </c>
    </row>
    <row r="2137" spans="1:9" x14ac:dyDescent="0.25">
      <c r="A2137">
        <v>2140</v>
      </c>
      <c r="B2137">
        <v>6173</v>
      </c>
      <c r="C2137" s="1" t="s">
        <v>14</v>
      </c>
      <c r="D2137" s="2">
        <v>45532</v>
      </c>
      <c r="E2137" s="2">
        <v>45897</v>
      </c>
      <c r="F2137" t="b">
        <v>0</v>
      </c>
      <c r="G2137" t="b">
        <v>1</v>
      </c>
      <c r="H2137">
        <v>365</v>
      </c>
      <c r="I2137" s="1" t="s">
        <v>13</v>
      </c>
    </row>
    <row r="2138" spans="1:9" x14ac:dyDescent="0.25">
      <c r="A2138">
        <v>2141</v>
      </c>
      <c r="B2138">
        <v>680</v>
      </c>
      <c r="C2138" s="1" t="s">
        <v>9</v>
      </c>
      <c r="D2138" s="2">
        <v>44189</v>
      </c>
      <c r="E2138" s="2">
        <v>44219</v>
      </c>
      <c r="F2138" t="b">
        <v>0</v>
      </c>
      <c r="G2138" t="b">
        <v>1</v>
      </c>
      <c r="H2138">
        <v>30</v>
      </c>
      <c r="I2138" s="1" t="s">
        <v>10</v>
      </c>
    </row>
    <row r="2139" spans="1:9" x14ac:dyDescent="0.25">
      <c r="A2139">
        <v>2142</v>
      </c>
      <c r="B2139">
        <v>6144</v>
      </c>
      <c r="C2139" s="1" t="s">
        <v>9</v>
      </c>
      <c r="D2139" s="2">
        <v>43839</v>
      </c>
      <c r="E2139" s="2">
        <v>43869</v>
      </c>
      <c r="F2139" t="b">
        <v>0</v>
      </c>
      <c r="G2139" t="b">
        <v>1</v>
      </c>
      <c r="H2139">
        <v>30</v>
      </c>
      <c r="I2139" s="1" t="s">
        <v>10</v>
      </c>
    </row>
    <row r="2140" spans="1:9" x14ac:dyDescent="0.25">
      <c r="A2140">
        <v>2143</v>
      </c>
      <c r="B2140">
        <v>3880</v>
      </c>
      <c r="C2140" s="1" t="s">
        <v>9</v>
      </c>
      <c r="D2140" s="2">
        <v>44539</v>
      </c>
      <c r="E2140" s="2">
        <v>44904</v>
      </c>
      <c r="F2140" t="b">
        <v>0</v>
      </c>
      <c r="G2140" t="b">
        <v>1</v>
      </c>
      <c r="H2140">
        <v>365</v>
      </c>
      <c r="I2140" s="1" t="s">
        <v>13</v>
      </c>
    </row>
    <row r="2141" spans="1:9" x14ac:dyDescent="0.25">
      <c r="A2141">
        <v>2144</v>
      </c>
      <c r="B2141">
        <v>6465</v>
      </c>
      <c r="C2141" s="1" t="s">
        <v>9</v>
      </c>
      <c r="D2141" s="2">
        <v>44965</v>
      </c>
      <c r="E2141" s="2">
        <v>45330</v>
      </c>
      <c r="F2141" t="b">
        <v>0</v>
      </c>
      <c r="G2141" t="b">
        <v>1</v>
      </c>
      <c r="H2141">
        <v>365</v>
      </c>
      <c r="I2141" s="1" t="s">
        <v>13</v>
      </c>
    </row>
    <row r="2142" spans="1:9" x14ac:dyDescent="0.25">
      <c r="A2142">
        <v>2145</v>
      </c>
      <c r="B2142">
        <v>6407</v>
      </c>
      <c r="C2142" s="1" t="s">
        <v>9</v>
      </c>
      <c r="D2142" s="2">
        <v>44992</v>
      </c>
      <c r="E2142" s="2">
        <v>45172</v>
      </c>
      <c r="F2142" t="b">
        <v>0</v>
      </c>
      <c r="G2142" t="b">
        <v>1</v>
      </c>
      <c r="H2142">
        <v>180</v>
      </c>
      <c r="I2142" s="1" t="s">
        <v>15</v>
      </c>
    </row>
    <row r="2143" spans="1:9" x14ac:dyDescent="0.25">
      <c r="A2143">
        <v>2146</v>
      </c>
      <c r="B2143">
        <v>8576</v>
      </c>
      <c r="C2143" s="1" t="s">
        <v>9</v>
      </c>
      <c r="D2143" s="2">
        <v>44272</v>
      </c>
      <c r="E2143" s="2">
        <v>44302</v>
      </c>
      <c r="F2143" t="b">
        <v>0</v>
      </c>
      <c r="G2143" t="b">
        <v>1</v>
      </c>
      <c r="H2143">
        <v>30</v>
      </c>
      <c r="I2143" s="1" t="s">
        <v>10</v>
      </c>
    </row>
    <row r="2144" spans="1:9" x14ac:dyDescent="0.25">
      <c r="A2144">
        <v>2147</v>
      </c>
      <c r="B2144">
        <v>3555</v>
      </c>
      <c r="C2144" s="1" t="s">
        <v>14</v>
      </c>
      <c r="D2144" s="2">
        <v>44695</v>
      </c>
      <c r="E2144" s="2">
        <v>44875</v>
      </c>
      <c r="F2144" t="b">
        <v>0</v>
      </c>
      <c r="G2144" t="b">
        <v>1</v>
      </c>
      <c r="H2144">
        <v>180</v>
      </c>
      <c r="I2144" s="1" t="s">
        <v>15</v>
      </c>
    </row>
    <row r="2145" spans="1:9" x14ac:dyDescent="0.25">
      <c r="A2145">
        <v>2148</v>
      </c>
      <c r="B2145">
        <v>6403</v>
      </c>
      <c r="C2145" s="1" t="s">
        <v>9</v>
      </c>
      <c r="D2145" s="2">
        <v>44148</v>
      </c>
      <c r="E2145" s="2">
        <v>44513</v>
      </c>
      <c r="F2145" t="b">
        <v>0</v>
      </c>
      <c r="G2145" t="b">
        <v>1</v>
      </c>
      <c r="H2145">
        <v>365</v>
      </c>
      <c r="I2145" s="1" t="s">
        <v>13</v>
      </c>
    </row>
    <row r="2146" spans="1:9" x14ac:dyDescent="0.25">
      <c r="A2146">
        <v>2149</v>
      </c>
      <c r="B2146">
        <v>8733</v>
      </c>
      <c r="C2146" s="1" t="s">
        <v>11</v>
      </c>
      <c r="D2146" s="2">
        <v>44602</v>
      </c>
      <c r="E2146" s="2">
        <v>44967</v>
      </c>
      <c r="F2146" t="b">
        <v>0</v>
      </c>
      <c r="G2146" t="b">
        <v>1</v>
      </c>
      <c r="H2146">
        <v>365</v>
      </c>
      <c r="I2146" s="1" t="s">
        <v>13</v>
      </c>
    </row>
    <row r="2147" spans="1:9" x14ac:dyDescent="0.25">
      <c r="A2147">
        <v>2150</v>
      </c>
      <c r="B2147">
        <v>2668</v>
      </c>
      <c r="C2147" s="1" t="s">
        <v>9</v>
      </c>
      <c r="D2147" s="2">
        <v>43773</v>
      </c>
      <c r="E2147" s="2">
        <v>43953</v>
      </c>
      <c r="F2147" t="b">
        <v>0</v>
      </c>
      <c r="G2147" t="b">
        <v>1</v>
      </c>
      <c r="H2147">
        <v>180</v>
      </c>
      <c r="I2147" s="1" t="s">
        <v>15</v>
      </c>
    </row>
    <row r="2148" spans="1:9" x14ac:dyDescent="0.25">
      <c r="A2148">
        <v>2153</v>
      </c>
      <c r="B2148">
        <v>932</v>
      </c>
      <c r="C2148" s="1" t="s">
        <v>11</v>
      </c>
      <c r="D2148" s="2">
        <v>44723</v>
      </c>
      <c r="E2148" s="2">
        <v>44753</v>
      </c>
      <c r="F2148" t="b">
        <v>0</v>
      </c>
      <c r="G2148" t="b">
        <v>1</v>
      </c>
      <c r="H2148">
        <v>30</v>
      </c>
      <c r="I2148" s="1" t="s">
        <v>10</v>
      </c>
    </row>
    <row r="2149" spans="1:9" x14ac:dyDescent="0.25">
      <c r="A2149">
        <v>2154</v>
      </c>
      <c r="B2149">
        <v>3105</v>
      </c>
      <c r="C2149" s="1" t="s">
        <v>9</v>
      </c>
      <c r="D2149" s="2">
        <v>44940</v>
      </c>
      <c r="E2149" s="2">
        <v>45305</v>
      </c>
      <c r="F2149" t="b">
        <v>0</v>
      </c>
      <c r="G2149" t="b">
        <v>1</v>
      </c>
      <c r="H2149">
        <v>365</v>
      </c>
      <c r="I2149" s="1" t="s">
        <v>13</v>
      </c>
    </row>
    <row r="2150" spans="1:9" x14ac:dyDescent="0.25">
      <c r="A2150">
        <v>2155</v>
      </c>
      <c r="B2150">
        <v>6056</v>
      </c>
      <c r="C2150" s="1" t="s">
        <v>9</v>
      </c>
      <c r="D2150" s="2">
        <v>44803</v>
      </c>
      <c r="E2150" s="2">
        <v>44893</v>
      </c>
      <c r="F2150" t="b">
        <v>0</v>
      </c>
      <c r="G2150" t="b">
        <v>1</v>
      </c>
      <c r="H2150">
        <v>90</v>
      </c>
      <c r="I2150" s="1" t="s">
        <v>12</v>
      </c>
    </row>
    <row r="2151" spans="1:9" x14ac:dyDescent="0.25">
      <c r="A2151">
        <v>2156</v>
      </c>
      <c r="B2151">
        <v>3706</v>
      </c>
      <c r="C2151" s="1" t="s">
        <v>11</v>
      </c>
      <c r="D2151" s="2">
        <v>43650</v>
      </c>
      <c r="E2151" s="2">
        <v>43680</v>
      </c>
      <c r="F2151" t="b">
        <v>0</v>
      </c>
      <c r="G2151" t="b">
        <v>1</v>
      </c>
      <c r="H2151">
        <v>30</v>
      </c>
      <c r="I2151" s="1" t="s">
        <v>10</v>
      </c>
    </row>
    <row r="2152" spans="1:9" x14ac:dyDescent="0.25">
      <c r="A2152">
        <v>2157</v>
      </c>
      <c r="B2152">
        <v>219</v>
      </c>
      <c r="C2152" s="1" t="s">
        <v>9</v>
      </c>
      <c r="D2152" s="2">
        <v>43713</v>
      </c>
      <c r="E2152" s="2">
        <v>43893</v>
      </c>
      <c r="F2152" t="b">
        <v>0</v>
      </c>
      <c r="G2152" t="b">
        <v>1</v>
      </c>
      <c r="H2152">
        <v>180</v>
      </c>
      <c r="I2152" s="1" t="s">
        <v>15</v>
      </c>
    </row>
    <row r="2153" spans="1:9" x14ac:dyDescent="0.25">
      <c r="A2153">
        <v>2159</v>
      </c>
      <c r="B2153">
        <v>10687</v>
      </c>
      <c r="C2153" s="1" t="s">
        <v>9</v>
      </c>
      <c r="D2153" s="2">
        <v>43701</v>
      </c>
      <c r="E2153" s="2">
        <v>43881</v>
      </c>
      <c r="F2153" t="b">
        <v>0</v>
      </c>
      <c r="G2153" t="b">
        <v>1</v>
      </c>
      <c r="H2153">
        <v>180</v>
      </c>
      <c r="I2153" s="1" t="s">
        <v>15</v>
      </c>
    </row>
    <row r="2154" spans="1:9" x14ac:dyDescent="0.25">
      <c r="A2154">
        <v>2160</v>
      </c>
      <c r="B2154">
        <v>1904</v>
      </c>
      <c r="C2154" s="1" t="s">
        <v>11</v>
      </c>
      <c r="D2154" s="2">
        <v>43805</v>
      </c>
      <c r="E2154" s="2">
        <v>43895</v>
      </c>
      <c r="F2154" t="b">
        <v>0</v>
      </c>
      <c r="G2154" t="b">
        <v>1</v>
      </c>
      <c r="H2154">
        <v>90</v>
      </c>
      <c r="I2154" s="1" t="s">
        <v>12</v>
      </c>
    </row>
    <row r="2155" spans="1:9" x14ac:dyDescent="0.25">
      <c r="A2155">
        <v>2161</v>
      </c>
      <c r="B2155">
        <v>920</v>
      </c>
      <c r="C2155" s="1" t="s">
        <v>11</v>
      </c>
      <c r="D2155" s="2">
        <v>43722</v>
      </c>
      <c r="E2155" s="2">
        <v>43752</v>
      </c>
      <c r="F2155" t="b">
        <v>0</v>
      </c>
      <c r="G2155" t="b">
        <v>1</v>
      </c>
      <c r="H2155">
        <v>30</v>
      </c>
      <c r="I2155" s="1" t="s">
        <v>10</v>
      </c>
    </row>
    <row r="2156" spans="1:9" x14ac:dyDescent="0.25">
      <c r="A2156">
        <v>2162</v>
      </c>
      <c r="B2156">
        <v>3895</v>
      </c>
      <c r="C2156" s="1" t="s">
        <v>9</v>
      </c>
      <c r="D2156" s="2">
        <v>44974</v>
      </c>
      <c r="E2156" s="2">
        <v>45064</v>
      </c>
      <c r="F2156" t="b">
        <v>0</v>
      </c>
      <c r="G2156" t="b">
        <v>1</v>
      </c>
      <c r="H2156">
        <v>90</v>
      </c>
      <c r="I2156" s="1" t="s">
        <v>12</v>
      </c>
    </row>
    <row r="2157" spans="1:9" x14ac:dyDescent="0.25">
      <c r="A2157">
        <v>2163</v>
      </c>
      <c r="B2157">
        <v>8833</v>
      </c>
      <c r="C2157" s="1" t="s">
        <v>9</v>
      </c>
      <c r="D2157" s="2">
        <v>44146</v>
      </c>
      <c r="E2157" s="2">
        <v>44326</v>
      </c>
      <c r="F2157" t="b">
        <v>0</v>
      </c>
      <c r="G2157" t="b">
        <v>1</v>
      </c>
      <c r="H2157">
        <v>180</v>
      </c>
      <c r="I2157" s="1" t="s">
        <v>15</v>
      </c>
    </row>
    <row r="2158" spans="1:9" x14ac:dyDescent="0.25">
      <c r="A2158">
        <v>2164</v>
      </c>
      <c r="B2158">
        <v>7029</v>
      </c>
      <c r="C2158" s="1" t="s">
        <v>14</v>
      </c>
      <c r="D2158" s="2">
        <v>45810</v>
      </c>
      <c r="E2158" s="2">
        <v>46175</v>
      </c>
      <c r="F2158" t="b">
        <v>1</v>
      </c>
      <c r="G2158" t="b">
        <v>0</v>
      </c>
      <c r="H2158">
        <v>232</v>
      </c>
      <c r="I2158" s="1" t="s">
        <v>13</v>
      </c>
    </row>
    <row r="2159" spans="1:9" x14ac:dyDescent="0.25">
      <c r="A2159">
        <v>2165</v>
      </c>
      <c r="B2159">
        <v>2694</v>
      </c>
      <c r="C2159" s="1" t="s">
        <v>14</v>
      </c>
      <c r="D2159" s="2">
        <v>45731</v>
      </c>
      <c r="E2159" s="2">
        <v>46096</v>
      </c>
      <c r="F2159" t="b">
        <v>1</v>
      </c>
      <c r="G2159" t="b">
        <v>0</v>
      </c>
      <c r="H2159">
        <v>311</v>
      </c>
      <c r="I2159" s="1" t="s">
        <v>13</v>
      </c>
    </row>
    <row r="2160" spans="1:9" x14ac:dyDescent="0.25">
      <c r="A2160">
        <v>2166</v>
      </c>
      <c r="B2160">
        <v>10161</v>
      </c>
      <c r="C2160" s="1" t="s">
        <v>9</v>
      </c>
      <c r="D2160" s="2">
        <v>45663</v>
      </c>
      <c r="E2160" s="2">
        <v>45693</v>
      </c>
      <c r="F2160" t="b">
        <v>0</v>
      </c>
      <c r="G2160" t="b">
        <v>1</v>
      </c>
      <c r="H2160">
        <v>30</v>
      </c>
      <c r="I2160" s="1" t="s">
        <v>10</v>
      </c>
    </row>
    <row r="2161" spans="1:9" x14ac:dyDescent="0.25">
      <c r="A2161">
        <v>2167</v>
      </c>
      <c r="B2161">
        <v>1657</v>
      </c>
      <c r="C2161" s="1" t="s">
        <v>14</v>
      </c>
      <c r="D2161" s="2">
        <v>44369</v>
      </c>
      <c r="E2161" s="2">
        <v>44549</v>
      </c>
      <c r="F2161" t="b">
        <v>0</v>
      </c>
      <c r="G2161" t="b">
        <v>1</v>
      </c>
      <c r="H2161">
        <v>180</v>
      </c>
      <c r="I2161" s="1" t="s">
        <v>15</v>
      </c>
    </row>
    <row r="2162" spans="1:9" x14ac:dyDescent="0.25">
      <c r="A2162">
        <v>2168</v>
      </c>
      <c r="B2162">
        <v>1983</v>
      </c>
      <c r="C2162" s="1" t="s">
        <v>9</v>
      </c>
      <c r="D2162" s="2">
        <v>43827</v>
      </c>
      <c r="E2162" s="2">
        <v>43917</v>
      </c>
      <c r="F2162" t="b">
        <v>0</v>
      </c>
      <c r="G2162" t="b">
        <v>1</v>
      </c>
      <c r="H2162">
        <v>90</v>
      </c>
      <c r="I2162" s="1" t="s">
        <v>12</v>
      </c>
    </row>
    <row r="2163" spans="1:9" x14ac:dyDescent="0.25">
      <c r="A2163">
        <v>2170</v>
      </c>
      <c r="B2163">
        <v>7783</v>
      </c>
      <c r="C2163" s="1" t="s">
        <v>14</v>
      </c>
      <c r="D2163" s="2">
        <v>43673</v>
      </c>
      <c r="E2163" s="2">
        <v>43703</v>
      </c>
      <c r="F2163" t="b">
        <v>0</v>
      </c>
      <c r="G2163" t="b">
        <v>1</v>
      </c>
      <c r="H2163">
        <v>30</v>
      </c>
      <c r="I2163" s="1" t="s">
        <v>10</v>
      </c>
    </row>
    <row r="2164" spans="1:9" x14ac:dyDescent="0.25">
      <c r="A2164">
        <v>2171</v>
      </c>
      <c r="B2164">
        <v>2390</v>
      </c>
      <c r="C2164" s="1" t="s">
        <v>14</v>
      </c>
      <c r="D2164" s="2">
        <v>45213</v>
      </c>
      <c r="E2164" s="2">
        <v>45303</v>
      </c>
      <c r="F2164" t="b">
        <v>0</v>
      </c>
      <c r="G2164" t="b">
        <v>1</v>
      </c>
      <c r="H2164">
        <v>90</v>
      </c>
      <c r="I2164" s="1" t="s">
        <v>12</v>
      </c>
    </row>
    <row r="2165" spans="1:9" x14ac:dyDescent="0.25">
      <c r="A2165">
        <v>2172</v>
      </c>
      <c r="B2165">
        <v>4044</v>
      </c>
      <c r="C2165" s="1" t="s">
        <v>9</v>
      </c>
      <c r="D2165" s="2">
        <v>45671</v>
      </c>
      <c r="E2165" s="2">
        <v>45761</v>
      </c>
      <c r="F2165" t="b">
        <v>0</v>
      </c>
      <c r="G2165" t="b">
        <v>1</v>
      </c>
      <c r="H2165">
        <v>90</v>
      </c>
      <c r="I2165" s="1" t="s">
        <v>12</v>
      </c>
    </row>
    <row r="2166" spans="1:9" x14ac:dyDescent="0.25">
      <c r="A2166">
        <v>2173</v>
      </c>
      <c r="B2166">
        <v>6599</v>
      </c>
      <c r="C2166" s="1" t="s">
        <v>9</v>
      </c>
      <c r="D2166" s="2">
        <v>44354</v>
      </c>
      <c r="E2166" s="2">
        <v>44444</v>
      </c>
      <c r="F2166" t="b">
        <v>0</v>
      </c>
      <c r="G2166" t="b">
        <v>1</v>
      </c>
      <c r="H2166">
        <v>90</v>
      </c>
      <c r="I2166" s="1" t="s">
        <v>12</v>
      </c>
    </row>
    <row r="2167" spans="1:9" x14ac:dyDescent="0.25">
      <c r="A2167">
        <v>2174</v>
      </c>
      <c r="B2167">
        <v>7231</v>
      </c>
      <c r="C2167" s="1" t="s">
        <v>9</v>
      </c>
      <c r="D2167" s="2">
        <v>44529</v>
      </c>
      <c r="E2167" s="2">
        <v>44709</v>
      </c>
      <c r="F2167" t="b">
        <v>0</v>
      </c>
      <c r="G2167" t="b">
        <v>1</v>
      </c>
      <c r="H2167">
        <v>180</v>
      </c>
      <c r="I2167" s="1" t="s">
        <v>15</v>
      </c>
    </row>
    <row r="2168" spans="1:9" x14ac:dyDescent="0.25">
      <c r="A2168">
        <v>2175</v>
      </c>
      <c r="B2168">
        <v>7686</v>
      </c>
      <c r="C2168" s="1" t="s">
        <v>9</v>
      </c>
      <c r="D2168" s="2">
        <v>45057</v>
      </c>
      <c r="E2168" s="2">
        <v>45087</v>
      </c>
      <c r="F2168" t="b">
        <v>0</v>
      </c>
      <c r="G2168" t="b">
        <v>1</v>
      </c>
      <c r="H2168">
        <v>30</v>
      </c>
      <c r="I2168" s="1" t="s">
        <v>10</v>
      </c>
    </row>
    <row r="2169" spans="1:9" x14ac:dyDescent="0.25">
      <c r="A2169">
        <v>2176</v>
      </c>
      <c r="B2169">
        <v>2600</v>
      </c>
      <c r="C2169" s="1" t="s">
        <v>14</v>
      </c>
      <c r="D2169" s="2">
        <v>45717</v>
      </c>
      <c r="E2169" s="2">
        <v>45747</v>
      </c>
      <c r="F2169" t="b">
        <v>0</v>
      </c>
      <c r="G2169" t="b">
        <v>1</v>
      </c>
      <c r="H2169">
        <v>30</v>
      </c>
      <c r="I2169" s="1" t="s">
        <v>10</v>
      </c>
    </row>
    <row r="2170" spans="1:9" x14ac:dyDescent="0.25">
      <c r="A2170">
        <v>2177</v>
      </c>
      <c r="B2170">
        <v>5264</v>
      </c>
      <c r="C2170" s="1" t="s">
        <v>9</v>
      </c>
      <c r="D2170" s="2">
        <v>45771</v>
      </c>
      <c r="E2170" s="2">
        <v>45861</v>
      </c>
      <c r="F2170" t="b">
        <v>0</v>
      </c>
      <c r="G2170" t="b">
        <v>1</v>
      </c>
      <c r="H2170">
        <v>90</v>
      </c>
      <c r="I2170" s="1" t="s">
        <v>12</v>
      </c>
    </row>
    <row r="2171" spans="1:9" x14ac:dyDescent="0.25">
      <c r="A2171">
        <v>2178</v>
      </c>
      <c r="B2171">
        <v>7369</v>
      </c>
      <c r="C2171" s="1" t="s">
        <v>9</v>
      </c>
      <c r="D2171" s="2">
        <v>43897</v>
      </c>
      <c r="E2171" s="2">
        <v>43927</v>
      </c>
      <c r="F2171" t="b">
        <v>0</v>
      </c>
      <c r="G2171" t="b">
        <v>1</v>
      </c>
      <c r="H2171">
        <v>30</v>
      </c>
      <c r="I2171" s="1" t="s">
        <v>10</v>
      </c>
    </row>
    <row r="2172" spans="1:9" x14ac:dyDescent="0.25">
      <c r="A2172">
        <v>2179</v>
      </c>
      <c r="B2172">
        <v>4466</v>
      </c>
      <c r="C2172" s="1" t="s">
        <v>9</v>
      </c>
      <c r="D2172" s="2">
        <v>44481</v>
      </c>
      <c r="E2172" s="2">
        <v>44571</v>
      </c>
      <c r="F2172" t="b">
        <v>0</v>
      </c>
      <c r="G2172" t="b">
        <v>1</v>
      </c>
      <c r="H2172">
        <v>90</v>
      </c>
      <c r="I2172" s="1" t="s">
        <v>12</v>
      </c>
    </row>
    <row r="2173" spans="1:9" x14ac:dyDescent="0.25">
      <c r="A2173">
        <v>2180</v>
      </c>
      <c r="B2173">
        <v>1028</v>
      </c>
      <c r="C2173" s="1" t="s">
        <v>9</v>
      </c>
      <c r="D2173" s="2">
        <v>43812</v>
      </c>
      <c r="E2173" s="2">
        <v>44177</v>
      </c>
      <c r="F2173" t="b">
        <v>0</v>
      </c>
      <c r="G2173" t="b">
        <v>1</v>
      </c>
      <c r="H2173">
        <v>365</v>
      </c>
      <c r="I2173" s="1" t="s">
        <v>13</v>
      </c>
    </row>
    <row r="2174" spans="1:9" x14ac:dyDescent="0.25">
      <c r="A2174">
        <v>2181</v>
      </c>
      <c r="B2174">
        <v>115</v>
      </c>
      <c r="C2174" s="1" t="s">
        <v>11</v>
      </c>
      <c r="D2174" s="2">
        <v>43885</v>
      </c>
      <c r="E2174" s="2">
        <v>43915</v>
      </c>
      <c r="F2174" t="b">
        <v>0</v>
      </c>
      <c r="G2174" t="b">
        <v>1</v>
      </c>
      <c r="H2174">
        <v>30</v>
      </c>
      <c r="I2174" s="1" t="s">
        <v>10</v>
      </c>
    </row>
    <row r="2175" spans="1:9" x14ac:dyDescent="0.25">
      <c r="A2175">
        <v>2182</v>
      </c>
      <c r="B2175">
        <v>4460</v>
      </c>
      <c r="C2175" s="1" t="s">
        <v>9</v>
      </c>
      <c r="D2175" s="2">
        <v>45214</v>
      </c>
      <c r="E2175" s="2">
        <v>45304</v>
      </c>
      <c r="F2175" t="b">
        <v>0</v>
      </c>
      <c r="G2175" t="b">
        <v>1</v>
      </c>
      <c r="H2175">
        <v>90</v>
      </c>
      <c r="I2175" s="1" t="s">
        <v>12</v>
      </c>
    </row>
    <row r="2176" spans="1:9" x14ac:dyDescent="0.25">
      <c r="A2176">
        <v>2183</v>
      </c>
      <c r="B2176">
        <v>3901</v>
      </c>
      <c r="C2176" s="1" t="s">
        <v>14</v>
      </c>
      <c r="D2176" s="2">
        <v>44461</v>
      </c>
      <c r="E2176" s="2">
        <v>44491</v>
      </c>
      <c r="F2176" t="b">
        <v>0</v>
      </c>
      <c r="G2176" t="b">
        <v>1</v>
      </c>
      <c r="H2176">
        <v>30</v>
      </c>
      <c r="I2176" s="1" t="s">
        <v>10</v>
      </c>
    </row>
    <row r="2177" spans="1:9" x14ac:dyDescent="0.25">
      <c r="A2177">
        <v>2184</v>
      </c>
      <c r="B2177">
        <v>2662</v>
      </c>
      <c r="C2177" s="1" t="s">
        <v>9</v>
      </c>
      <c r="D2177" s="2">
        <v>43828</v>
      </c>
      <c r="E2177" s="2">
        <v>44008</v>
      </c>
      <c r="F2177" t="b">
        <v>0</v>
      </c>
      <c r="G2177" t="b">
        <v>1</v>
      </c>
      <c r="H2177">
        <v>180</v>
      </c>
      <c r="I2177" s="1" t="s">
        <v>15</v>
      </c>
    </row>
    <row r="2178" spans="1:9" x14ac:dyDescent="0.25">
      <c r="A2178">
        <v>2185</v>
      </c>
      <c r="B2178">
        <v>5729</v>
      </c>
      <c r="C2178" s="1" t="s">
        <v>9</v>
      </c>
      <c r="D2178" s="2">
        <v>45514</v>
      </c>
      <c r="E2178" s="2">
        <v>45879</v>
      </c>
      <c r="F2178" t="b">
        <v>0</v>
      </c>
      <c r="G2178" t="b">
        <v>1</v>
      </c>
      <c r="H2178">
        <v>365</v>
      </c>
      <c r="I2178" s="1" t="s">
        <v>13</v>
      </c>
    </row>
    <row r="2179" spans="1:9" x14ac:dyDescent="0.25">
      <c r="A2179">
        <v>2186</v>
      </c>
      <c r="B2179">
        <v>669</v>
      </c>
      <c r="C2179" s="1" t="s">
        <v>11</v>
      </c>
      <c r="D2179" s="2">
        <v>44320</v>
      </c>
      <c r="E2179" s="2">
        <v>44685</v>
      </c>
      <c r="F2179" t="b">
        <v>0</v>
      </c>
      <c r="G2179" t="b">
        <v>1</v>
      </c>
      <c r="H2179">
        <v>365</v>
      </c>
      <c r="I2179" s="1" t="s">
        <v>13</v>
      </c>
    </row>
    <row r="2180" spans="1:9" x14ac:dyDescent="0.25">
      <c r="A2180">
        <v>2187</v>
      </c>
      <c r="B2180">
        <v>1483</v>
      </c>
      <c r="C2180" s="1" t="s">
        <v>11</v>
      </c>
      <c r="D2180" s="2">
        <v>45534</v>
      </c>
      <c r="E2180" s="2">
        <v>45899</v>
      </c>
      <c r="F2180" t="b">
        <v>0</v>
      </c>
      <c r="G2180" t="b">
        <v>1</v>
      </c>
      <c r="H2180">
        <v>365</v>
      </c>
      <c r="I2180" s="1" t="s">
        <v>13</v>
      </c>
    </row>
    <row r="2181" spans="1:9" x14ac:dyDescent="0.25">
      <c r="A2181">
        <v>2188</v>
      </c>
      <c r="B2181">
        <v>2776</v>
      </c>
      <c r="C2181" s="1" t="s">
        <v>9</v>
      </c>
      <c r="D2181" s="2">
        <v>44002</v>
      </c>
      <c r="E2181" s="2">
        <v>44367</v>
      </c>
      <c r="F2181" t="b">
        <v>0</v>
      </c>
      <c r="G2181" t="b">
        <v>1</v>
      </c>
      <c r="H2181">
        <v>365</v>
      </c>
      <c r="I2181" s="1" t="s">
        <v>13</v>
      </c>
    </row>
    <row r="2182" spans="1:9" x14ac:dyDescent="0.25">
      <c r="A2182">
        <v>2189</v>
      </c>
      <c r="B2182">
        <v>3753</v>
      </c>
      <c r="C2182" s="1" t="s">
        <v>9</v>
      </c>
      <c r="D2182" s="2">
        <v>45606</v>
      </c>
      <c r="E2182" s="2">
        <v>45636</v>
      </c>
      <c r="F2182" t="b">
        <v>0</v>
      </c>
      <c r="G2182" t="b">
        <v>1</v>
      </c>
      <c r="H2182">
        <v>30</v>
      </c>
      <c r="I2182" s="1" t="s">
        <v>10</v>
      </c>
    </row>
    <row r="2183" spans="1:9" x14ac:dyDescent="0.25">
      <c r="A2183">
        <v>2190</v>
      </c>
      <c r="B2183">
        <v>4608</v>
      </c>
      <c r="C2183" s="1" t="s">
        <v>14</v>
      </c>
      <c r="D2183" s="2">
        <v>45276</v>
      </c>
      <c r="E2183" s="2">
        <v>45306</v>
      </c>
      <c r="F2183" t="b">
        <v>0</v>
      </c>
      <c r="G2183" t="b">
        <v>1</v>
      </c>
      <c r="H2183">
        <v>30</v>
      </c>
      <c r="I2183" s="1" t="s">
        <v>10</v>
      </c>
    </row>
    <row r="2184" spans="1:9" x14ac:dyDescent="0.25">
      <c r="A2184">
        <v>2191</v>
      </c>
      <c r="B2184">
        <v>1331</v>
      </c>
      <c r="C2184" s="1" t="s">
        <v>11</v>
      </c>
      <c r="D2184" s="2">
        <v>45529</v>
      </c>
      <c r="E2184" s="2">
        <v>45619</v>
      </c>
      <c r="F2184" t="b">
        <v>0</v>
      </c>
      <c r="G2184" t="b">
        <v>1</v>
      </c>
      <c r="H2184">
        <v>90</v>
      </c>
      <c r="I2184" s="1" t="s">
        <v>12</v>
      </c>
    </row>
    <row r="2185" spans="1:9" x14ac:dyDescent="0.25">
      <c r="A2185">
        <v>2192</v>
      </c>
      <c r="B2185">
        <v>4768</v>
      </c>
      <c r="C2185" s="1" t="s">
        <v>14</v>
      </c>
      <c r="D2185" s="2">
        <v>44486</v>
      </c>
      <c r="E2185" s="2">
        <v>44666</v>
      </c>
      <c r="F2185" t="b">
        <v>0</v>
      </c>
      <c r="G2185" t="b">
        <v>1</v>
      </c>
      <c r="H2185">
        <v>180</v>
      </c>
      <c r="I2185" s="1" t="s">
        <v>15</v>
      </c>
    </row>
    <row r="2186" spans="1:9" x14ac:dyDescent="0.25">
      <c r="A2186">
        <v>2193</v>
      </c>
      <c r="B2186">
        <v>10232</v>
      </c>
      <c r="C2186" s="1" t="s">
        <v>9</v>
      </c>
      <c r="D2186" s="2">
        <v>45228</v>
      </c>
      <c r="E2186" s="2">
        <v>45408</v>
      </c>
      <c r="F2186" t="b">
        <v>0</v>
      </c>
      <c r="G2186" t="b">
        <v>1</v>
      </c>
      <c r="H2186">
        <v>180</v>
      </c>
      <c r="I2186" s="1" t="s">
        <v>15</v>
      </c>
    </row>
    <row r="2187" spans="1:9" x14ac:dyDescent="0.25">
      <c r="A2187">
        <v>2194</v>
      </c>
      <c r="B2187">
        <v>9369</v>
      </c>
      <c r="C2187" s="1" t="s">
        <v>9</v>
      </c>
      <c r="D2187" s="2">
        <v>43879</v>
      </c>
      <c r="E2187" s="2">
        <v>44059</v>
      </c>
      <c r="F2187" t="b">
        <v>0</v>
      </c>
      <c r="G2187" t="b">
        <v>1</v>
      </c>
      <c r="H2187">
        <v>180</v>
      </c>
      <c r="I2187" s="1" t="s">
        <v>15</v>
      </c>
    </row>
    <row r="2188" spans="1:9" x14ac:dyDescent="0.25">
      <c r="A2188">
        <v>2195</v>
      </c>
      <c r="B2188">
        <v>10675</v>
      </c>
      <c r="C2188" s="1" t="s">
        <v>9</v>
      </c>
      <c r="D2188" s="2">
        <v>45789</v>
      </c>
      <c r="E2188" s="2">
        <v>46154</v>
      </c>
      <c r="F2188" t="b">
        <v>1</v>
      </c>
      <c r="G2188" t="b">
        <v>0</v>
      </c>
      <c r="H2188">
        <v>253</v>
      </c>
      <c r="I2188" s="1" t="s">
        <v>13</v>
      </c>
    </row>
    <row r="2189" spans="1:9" x14ac:dyDescent="0.25">
      <c r="A2189">
        <v>2196</v>
      </c>
      <c r="B2189">
        <v>8898</v>
      </c>
      <c r="C2189" s="1" t="s">
        <v>14</v>
      </c>
      <c r="D2189" s="2">
        <v>44897</v>
      </c>
      <c r="E2189" s="2">
        <v>44927</v>
      </c>
      <c r="F2189" t="b">
        <v>0</v>
      </c>
      <c r="G2189" t="b">
        <v>1</v>
      </c>
      <c r="H2189">
        <v>30</v>
      </c>
      <c r="I2189" s="1" t="s">
        <v>10</v>
      </c>
    </row>
    <row r="2190" spans="1:9" x14ac:dyDescent="0.25">
      <c r="A2190">
        <v>2197</v>
      </c>
      <c r="B2190">
        <v>1389</v>
      </c>
      <c r="C2190" s="1" t="s">
        <v>9</v>
      </c>
      <c r="D2190" s="2">
        <v>43744</v>
      </c>
      <c r="E2190" s="2">
        <v>43774</v>
      </c>
      <c r="F2190" t="b">
        <v>0</v>
      </c>
      <c r="G2190" t="b">
        <v>1</v>
      </c>
      <c r="H2190">
        <v>30</v>
      </c>
      <c r="I2190" s="1" t="s">
        <v>10</v>
      </c>
    </row>
    <row r="2191" spans="1:9" x14ac:dyDescent="0.25">
      <c r="A2191">
        <v>2198</v>
      </c>
      <c r="B2191">
        <v>3971</v>
      </c>
      <c r="C2191" s="1" t="s">
        <v>11</v>
      </c>
      <c r="D2191" s="2">
        <v>45699</v>
      </c>
      <c r="E2191" s="2">
        <v>45789</v>
      </c>
      <c r="F2191" t="b">
        <v>0</v>
      </c>
      <c r="G2191" t="b">
        <v>1</v>
      </c>
      <c r="H2191">
        <v>90</v>
      </c>
      <c r="I2191" s="1" t="s">
        <v>12</v>
      </c>
    </row>
    <row r="2192" spans="1:9" x14ac:dyDescent="0.25">
      <c r="A2192">
        <v>2199</v>
      </c>
      <c r="B2192">
        <v>915</v>
      </c>
      <c r="C2192" s="1" t="s">
        <v>9</v>
      </c>
      <c r="D2192" s="2">
        <v>44272</v>
      </c>
      <c r="E2192" s="2">
        <v>44637</v>
      </c>
      <c r="F2192" t="b">
        <v>0</v>
      </c>
      <c r="G2192" t="b">
        <v>1</v>
      </c>
      <c r="H2192">
        <v>365</v>
      </c>
      <c r="I2192" s="1" t="s">
        <v>13</v>
      </c>
    </row>
    <row r="2193" spans="1:9" x14ac:dyDescent="0.25">
      <c r="A2193">
        <v>2200</v>
      </c>
      <c r="B2193">
        <v>3234</v>
      </c>
      <c r="C2193" s="1" t="s">
        <v>11</v>
      </c>
      <c r="D2193" s="2">
        <v>44295</v>
      </c>
      <c r="E2193" s="2">
        <v>44325</v>
      </c>
      <c r="F2193" t="b">
        <v>0</v>
      </c>
      <c r="G2193" t="b">
        <v>1</v>
      </c>
      <c r="H2193">
        <v>30</v>
      </c>
      <c r="I2193" s="1" t="s">
        <v>10</v>
      </c>
    </row>
    <row r="2194" spans="1:9" x14ac:dyDescent="0.25">
      <c r="A2194">
        <v>2201</v>
      </c>
      <c r="B2194">
        <v>9190</v>
      </c>
      <c r="C2194" s="1" t="s">
        <v>14</v>
      </c>
      <c r="D2194" s="2">
        <v>45516</v>
      </c>
      <c r="E2194" s="2">
        <v>45696</v>
      </c>
      <c r="F2194" t="b">
        <v>0</v>
      </c>
      <c r="G2194" t="b">
        <v>1</v>
      </c>
      <c r="H2194">
        <v>180</v>
      </c>
      <c r="I2194" s="1" t="s">
        <v>15</v>
      </c>
    </row>
    <row r="2195" spans="1:9" x14ac:dyDescent="0.25">
      <c r="A2195">
        <v>2202</v>
      </c>
      <c r="B2195">
        <v>3679</v>
      </c>
      <c r="C2195" s="1" t="s">
        <v>11</v>
      </c>
      <c r="D2195" s="2">
        <v>45654</v>
      </c>
      <c r="E2195" s="2">
        <v>45684</v>
      </c>
      <c r="F2195" t="b">
        <v>0</v>
      </c>
      <c r="G2195" t="b">
        <v>1</v>
      </c>
      <c r="H2195">
        <v>30</v>
      </c>
      <c r="I2195" s="1" t="s">
        <v>10</v>
      </c>
    </row>
    <row r="2196" spans="1:9" x14ac:dyDescent="0.25">
      <c r="A2196">
        <v>2203</v>
      </c>
      <c r="B2196">
        <v>4536</v>
      </c>
      <c r="C2196" s="1" t="s">
        <v>9</v>
      </c>
      <c r="D2196" s="2">
        <v>45369</v>
      </c>
      <c r="E2196" s="2">
        <v>45399</v>
      </c>
      <c r="F2196" t="b">
        <v>0</v>
      </c>
      <c r="G2196" t="b">
        <v>1</v>
      </c>
      <c r="H2196">
        <v>30</v>
      </c>
      <c r="I2196" s="1" t="s">
        <v>10</v>
      </c>
    </row>
    <row r="2197" spans="1:9" x14ac:dyDescent="0.25">
      <c r="A2197">
        <v>2204</v>
      </c>
      <c r="B2197">
        <v>5668</v>
      </c>
      <c r="C2197" s="1" t="s">
        <v>9</v>
      </c>
      <c r="D2197" s="2">
        <v>44282</v>
      </c>
      <c r="E2197" s="2">
        <v>44647</v>
      </c>
      <c r="F2197" t="b">
        <v>0</v>
      </c>
      <c r="G2197" t="b">
        <v>1</v>
      </c>
      <c r="H2197">
        <v>365</v>
      </c>
      <c r="I2197" s="1" t="s">
        <v>13</v>
      </c>
    </row>
    <row r="2198" spans="1:9" x14ac:dyDescent="0.25">
      <c r="A2198">
        <v>2205</v>
      </c>
      <c r="B2198">
        <v>3477</v>
      </c>
      <c r="C2198" s="1" t="s">
        <v>11</v>
      </c>
      <c r="D2198" s="2">
        <v>45169</v>
      </c>
      <c r="E2198" s="2">
        <v>45349</v>
      </c>
      <c r="F2198" t="b">
        <v>0</v>
      </c>
      <c r="G2198" t="b">
        <v>1</v>
      </c>
      <c r="H2198">
        <v>180</v>
      </c>
      <c r="I2198" s="1" t="s">
        <v>15</v>
      </c>
    </row>
    <row r="2199" spans="1:9" x14ac:dyDescent="0.25">
      <c r="A2199">
        <v>2207</v>
      </c>
      <c r="B2199">
        <v>6368</v>
      </c>
      <c r="C2199" s="1" t="s">
        <v>14</v>
      </c>
      <c r="D2199" s="2">
        <v>45617</v>
      </c>
      <c r="E2199" s="2">
        <v>45797</v>
      </c>
      <c r="F2199" t="b">
        <v>0</v>
      </c>
      <c r="G2199" t="b">
        <v>1</v>
      </c>
      <c r="H2199">
        <v>180</v>
      </c>
      <c r="I2199" s="1" t="s">
        <v>15</v>
      </c>
    </row>
    <row r="2200" spans="1:9" x14ac:dyDescent="0.25">
      <c r="A2200">
        <v>2208</v>
      </c>
      <c r="B2200">
        <v>2604</v>
      </c>
      <c r="C2200" s="1" t="s">
        <v>9</v>
      </c>
      <c r="D2200" s="2">
        <v>44793</v>
      </c>
      <c r="E2200" s="2">
        <v>45158</v>
      </c>
      <c r="F2200" t="b">
        <v>0</v>
      </c>
      <c r="G2200" t="b">
        <v>1</v>
      </c>
      <c r="H2200">
        <v>365</v>
      </c>
      <c r="I2200" s="1" t="s">
        <v>13</v>
      </c>
    </row>
    <row r="2201" spans="1:9" x14ac:dyDescent="0.25">
      <c r="A2201">
        <v>2209</v>
      </c>
      <c r="B2201">
        <v>10826</v>
      </c>
      <c r="C2201" s="1" t="s">
        <v>9</v>
      </c>
      <c r="D2201" s="2">
        <v>45087</v>
      </c>
      <c r="E2201" s="2">
        <v>45117</v>
      </c>
      <c r="F2201" t="b">
        <v>0</v>
      </c>
      <c r="G2201" t="b">
        <v>1</v>
      </c>
      <c r="H2201">
        <v>30</v>
      </c>
      <c r="I2201" s="1" t="s">
        <v>10</v>
      </c>
    </row>
    <row r="2202" spans="1:9" x14ac:dyDescent="0.25">
      <c r="A2202">
        <v>2210</v>
      </c>
      <c r="B2202">
        <v>6645</v>
      </c>
      <c r="C2202" s="1" t="s">
        <v>11</v>
      </c>
      <c r="D2202" s="2">
        <v>44998</v>
      </c>
      <c r="E2202" s="2">
        <v>45088</v>
      </c>
      <c r="F2202" t="b">
        <v>0</v>
      </c>
      <c r="G2202" t="b">
        <v>1</v>
      </c>
      <c r="H2202">
        <v>90</v>
      </c>
      <c r="I2202" s="1" t="s">
        <v>12</v>
      </c>
    </row>
    <row r="2203" spans="1:9" x14ac:dyDescent="0.25">
      <c r="A2203">
        <v>2211</v>
      </c>
      <c r="B2203">
        <v>6017</v>
      </c>
      <c r="C2203" s="1" t="s">
        <v>11</v>
      </c>
      <c r="D2203" s="2">
        <v>44509</v>
      </c>
      <c r="E2203" s="2">
        <v>44599</v>
      </c>
      <c r="F2203" t="b">
        <v>0</v>
      </c>
      <c r="G2203" t="b">
        <v>1</v>
      </c>
      <c r="H2203">
        <v>90</v>
      </c>
      <c r="I2203" s="1" t="s">
        <v>12</v>
      </c>
    </row>
    <row r="2204" spans="1:9" x14ac:dyDescent="0.25">
      <c r="A2204">
        <v>2212</v>
      </c>
      <c r="B2204">
        <v>7613</v>
      </c>
      <c r="C2204" s="1" t="s">
        <v>9</v>
      </c>
      <c r="D2204" s="2">
        <v>43678</v>
      </c>
      <c r="E2204" s="2">
        <v>43858</v>
      </c>
      <c r="F2204" t="b">
        <v>0</v>
      </c>
      <c r="G2204" t="b">
        <v>1</v>
      </c>
      <c r="H2204">
        <v>180</v>
      </c>
      <c r="I2204" s="1" t="s">
        <v>15</v>
      </c>
    </row>
    <row r="2205" spans="1:9" x14ac:dyDescent="0.25">
      <c r="A2205">
        <v>2213</v>
      </c>
      <c r="B2205">
        <v>1431</v>
      </c>
      <c r="C2205" s="1" t="s">
        <v>14</v>
      </c>
      <c r="D2205" s="2">
        <v>45750</v>
      </c>
      <c r="E2205" s="2">
        <v>45930</v>
      </c>
      <c r="F2205" t="b">
        <v>0</v>
      </c>
      <c r="G2205" t="b">
        <v>1</v>
      </c>
      <c r="H2205">
        <v>180</v>
      </c>
      <c r="I2205" s="1" t="s">
        <v>15</v>
      </c>
    </row>
    <row r="2206" spans="1:9" x14ac:dyDescent="0.25">
      <c r="A2206">
        <v>2214</v>
      </c>
      <c r="B2206">
        <v>2219</v>
      </c>
      <c r="C2206" s="1" t="s">
        <v>11</v>
      </c>
      <c r="D2206" s="2">
        <v>44632</v>
      </c>
      <c r="E2206" s="2">
        <v>44997</v>
      </c>
      <c r="F2206" t="b">
        <v>0</v>
      </c>
      <c r="G2206" t="b">
        <v>1</v>
      </c>
      <c r="H2206">
        <v>365</v>
      </c>
      <c r="I2206" s="1" t="s">
        <v>13</v>
      </c>
    </row>
    <row r="2207" spans="1:9" x14ac:dyDescent="0.25">
      <c r="A2207">
        <v>2215</v>
      </c>
      <c r="B2207">
        <v>2</v>
      </c>
      <c r="C2207" s="1" t="s">
        <v>11</v>
      </c>
      <c r="D2207" s="2">
        <v>44360</v>
      </c>
      <c r="E2207" s="2">
        <v>44450</v>
      </c>
      <c r="F2207" t="b">
        <v>0</v>
      </c>
      <c r="G2207" t="b">
        <v>1</v>
      </c>
      <c r="H2207">
        <v>90</v>
      </c>
      <c r="I2207" s="1" t="s">
        <v>12</v>
      </c>
    </row>
    <row r="2208" spans="1:9" x14ac:dyDescent="0.25">
      <c r="A2208">
        <v>2216</v>
      </c>
      <c r="B2208">
        <v>10433</v>
      </c>
      <c r="C2208" s="1" t="s">
        <v>9</v>
      </c>
      <c r="D2208" s="2">
        <v>44052</v>
      </c>
      <c r="E2208" s="2">
        <v>44082</v>
      </c>
      <c r="F2208" t="b">
        <v>0</v>
      </c>
      <c r="G2208" t="b">
        <v>1</v>
      </c>
      <c r="H2208">
        <v>30</v>
      </c>
      <c r="I2208" s="1" t="s">
        <v>10</v>
      </c>
    </row>
    <row r="2209" spans="1:9" x14ac:dyDescent="0.25">
      <c r="A2209">
        <v>2217</v>
      </c>
      <c r="B2209">
        <v>5189</v>
      </c>
      <c r="C2209" s="1" t="s">
        <v>9</v>
      </c>
      <c r="D2209" s="2">
        <v>45185</v>
      </c>
      <c r="E2209" s="2">
        <v>45550</v>
      </c>
      <c r="F2209" t="b">
        <v>0</v>
      </c>
      <c r="G2209" t="b">
        <v>1</v>
      </c>
      <c r="H2209">
        <v>365</v>
      </c>
      <c r="I2209" s="1" t="s">
        <v>13</v>
      </c>
    </row>
    <row r="2210" spans="1:9" x14ac:dyDescent="0.25">
      <c r="A2210">
        <v>2218</v>
      </c>
      <c r="B2210">
        <v>4095</v>
      </c>
      <c r="C2210" s="1" t="s">
        <v>9</v>
      </c>
      <c r="D2210" s="2">
        <v>44591</v>
      </c>
      <c r="E2210" s="2">
        <v>44621</v>
      </c>
      <c r="F2210" t="b">
        <v>0</v>
      </c>
      <c r="G2210" t="b">
        <v>1</v>
      </c>
      <c r="H2210">
        <v>30</v>
      </c>
      <c r="I2210" s="1" t="s">
        <v>10</v>
      </c>
    </row>
    <row r="2211" spans="1:9" x14ac:dyDescent="0.25">
      <c r="A2211">
        <v>2219</v>
      </c>
      <c r="B2211">
        <v>1921</v>
      </c>
      <c r="C2211" s="1" t="s">
        <v>9</v>
      </c>
      <c r="D2211" s="2">
        <v>44408</v>
      </c>
      <c r="E2211" s="2">
        <v>44588</v>
      </c>
      <c r="F2211" t="b">
        <v>0</v>
      </c>
      <c r="G2211" t="b">
        <v>1</v>
      </c>
      <c r="H2211">
        <v>180</v>
      </c>
      <c r="I2211" s="1" t="s">
        <v>15</v>
      </c>
    </row>
    <row r="2212" spans="1:9" x14ac:dyDescent="0.25">
      <c r="A2212">
        <v>2220</v>
      </c>
      <c r="B2212">
        <v>1024</v>
      </c>
      <c r="C2212" s="1" t="s">
        <v>14</v>
      </c>
      <c r="D2212" s="2">
        <v>44042</v>
      </c>
      <c r="E2212" s="2">
        <v>44132</v>
      </c>
      <c r="F2212" t="b">
        <v>0</v>
      </c>
      <c r="G2212" t="b">
        <v>1</v>
      </c>
      <c r="H2212">
        <v>90</v>
      </c>
      <c r="I2212" s="1" t="s">
        <v>12</v>
      </c>
    </row>
    <row r="2213" spans="1:9" x14ac:dyDescent="0.25">
      <c r="A2213">
        <v>2221</v>
      </c>
      <c r="B2213">
        <v>3013</v>
      </c>
      <c r="C2213" s="1" t="s">
        <v>9</v>
      </c>
      <c r="D2213" s="2">
        <v>45100</v>
      </c>
      <c r="E2213" s="2">
        <v>45190</v>
      </c>
      <c r="F2213" t="b">
        <v>0</v>
      </c>
      <c r="G2213" t="b">
        <v>1</v>
      </c>
      <c r="H2213">
        <v>90</v>
      </c>
      <c r="I2213" s="1" t="s">
        <v>12</v>
      </c>
    </row>
    <row r="2214" spans="1:9" x14ac:dyDescent="0.25">
      <c r="A2214">
        <v>2222</v>
      </c>
      <c r="B2214">
        <v>1850</v>
      </c>
      <c r="C2214" s="1" t="s">
        <v>11</v>
      </c>
      <c r="D2214" s="2">
        <v>45648</v>
      </c>
      <c r="E2214" s="2">
        <v>46013</v>
      </c>
      <c r="F2214" t="b">
        <v>0</v>
      </c>
      <c r="G2214" t="b">
        <v>1</v>
      </c>
      <c r="H2214">
        <v>365</v>
      </c>
      <c r="I2214" s="1" t="s">
        <v>13</v>
      </c>
    </row>
    <row r="2215" spans="1:9" x14ac:dyDescent="0.25">
      <c r="A2215">
        <v>2224</v>
      </c>
      <c r="B2215">
        <v>204</v>
      </c>
      <c r="C2215" s="1" t="s">
        <v>11</v>
      </c>
      <c r="D2215" s="2">
        <v>43746</v>
      </c>
      <c r="E2215" s="2">
        <v>43836</v>
      </c>
      <c r="F2215" t="b">
        <v>0</v>
      </c>
      <c r="G2215" t="b">
        <v>1</v>
      </c>
      <c r="H2215">
        <v>90</v>
      </c>
      <c r="I2215" s="1" t="s">
        <v>12</v>
      </c>
    </row>
    <row r="2216" spans="1:9" x14ac:dyDescent="0.25">
      <c r="A2216">
        <v>2225</v>
      </c>
      <c r="B2216">
        <v>5534</v>
      </c>
      <c r="C2216" s="1" t="s">
        <v>9</v>
      </c>
      <c r="D2216" s="2">
        <v>44474</v>
      </c>
      <c r="E2216" s="2">
        <v>44654</v>
      </c>
      <c r="F2216" t="b">
        <v>0</v>
      </c>
      <c r="G2216" t="b">
        <v>1</v>
      </c>
      <c r="H2216">
        <v>180</v>
      </c>
      <c r="I2216" s="1" t="s">
        <v>15</v>
      </c>
    </row>
    <row r="2217" spans="1:9" x14ac:dyDescent="0.25">
      <c r="A2217">
        <v>2226</v>
      </c>
      <c r="B2217">
        <v>4831</v>
      </c>
      <c r="C2217" s="1" t="s">
        <v>9</v>
      </c>
      <c r="D2217" s="2">
        <v>43646</v>
      </c>
      <c r="E2217" s="2">
        <v>44011</v>
      </c>
      <c r="F2217" t="b">
        <v>0</v>
      </c>
      <c r="G2217" t="b">
        <v>1</v>
      </c>
      <c r="H2217">
        <v>365</v>
      </c>
      <c r="I2217" s="1" t="s">
        <v>13</v>
      </c>
    </row>
    <row r="2218" spans="1:9" x14ac:dyDescent="0.25">
      <c r="A2218">
        <v>2227</v>
      </c>
      <c r="B2218">
        <v>9559</v>
      </c>
      <c r="C2218" s="1" t="s">
        <v>11</v>
      </c>
      <c r="D2218" s="2">
        <v>43837</v>
      </c>
      <c r="E2218" s="2">
        <v>44017</v>
      </c>
      <c r="F2218" t="b">
        <v>0</v>
      </c>
      <c r="G2218" t="b">
        <v>1</v>
      </c>
      <c r="H2218">
        <v>180</v>
      </c>
      <c r="I2218" s="1" t="s">
        <v>15</v>
      </c>
    </row>
    <row r="2219" spans="1:9" x14ac:dyDescent="0.25">
      <c r="A2219">
        <v>2228</v>
      </c>
      <c r="B2219">
        <v>714</v>
      </c>
      <c r="C2219" s="1" t="s">
        <v>11</v>
      </c>
      <c r="D2219" s="2">
        <v>45244</v>
      </c>
      <c r="E2219" s="2">
        <v>45274</v>
      </c>
      <c r="F2219" t="b">
        <v>0</v>
      </c>
      <c r="G2219" t="b">
        <v>1</v>
      </c>
      <c r="H2219">
        <v>30</v>
      </c>
      <c r="I2219" s="1" t="s">
        <v>10</v>
      </c>
    </row>
    <row r="2220" spans="1:9" x14ac:dyDescent="0.25">
      <c r="A2220">
        <v>2229</v>
      </c>
      <c r="B2220">
        <v>5720</v>
      </c>
      <c r="C2220" s="1" t="s">
        <v>9</v>
      </c>
      <c r="D2220" s="2">
        <v>44878</v>
      </c>
      <c r="E2220" s="2">
        <v>44908</v>
      </c>
      <c r="F2220" t="b">
        <v>0</v>
      </c>
      <c r="G2220" t="b">
        <v>1</v>
      </c>
      <c r="H2220">
        <v>30</v>
      </c>
      <c r="I2220" s="1" t="s">
        <v>10</v>
      </c>
    </row>
    <row r="2221" spans="1:9" x14ac:dyDescent="0.25">
      <c r="A2221">
        <v>2230</v>
      </c>
      <c r="B2221">
        <v>4081</v>
      </c>
      <c r="C2221" s="1" t="s">
        <v>9</v>
      </c>
      <c r="D2221" s="2">
        <v>45054</v>
      </c>
      <c r="E2221" s="2">
        <v>45084</v>
      </c>
      <c r="F2221" t="b">
        <v>0</v>
      </c>
      <c r="G2221" t="b">
        <v>1</v>
      </c>
      <c r="H2221">
        <v>30</v>
      </c>
      <c r="I2221" s="1" t="s">
        <v>10</v>
      </c>
    </row>
    <row r="2222" spans="1:9" x14ac:dyDescent="0.25">
      <c r="A2222">
        <v>2231</v>
      </c>
      <c r="B2222">
        <v>3838</v>
      </c>
      <c r="C2222" s="1" t="s">
        <v>9</v>
      </c>
      <c r="D2222" s="2">
        <v>44872</v>
      </c>
      <c r="E2222" s="2">
        <v>44902</v>
      </c>
      <c r="F2222" t="b">
        <v>0</v>
      </c>
      <c r="G2222" t="b">
        <v>1</v>
      </c>
      <c r="H2222">
        <v>30</v>
      </c>
      <c r="I2222" s="1" t="s">
        <v>10</v>
      </c>
    </row>
    <row r="2223" spans="1:9" x14ac:dyDescent="0.25">
      <c r="A2223">
        <v>2232</v>
      </c>
      <c r="B2223">
        <v>1053</v>
      </c>
      <c r="C2223" s="1" t="s">
        <v>14</v>
      </c>
      <c r="D2223" s="2">
        <v>45183</v>
      </c>
      <c r="E2223" s="2">
        <v>45363</v>
      </c>
      <c r="F2223" t="b">
        <v>0</v>
      </c>
      <c r="G2223" t="b">
        <v>1</v>
      </c>
      <c r="H2223">
        <v>180</v>
      </c>
      <c r="I2223" s="1" t="s">
        <v>15</v>
      </c>
    </row>
    <row r="2224" spans="1:9" x14ac:dyDescent="0.25">
      <c r="A2224">
        <v>2233</v>
      </c>
      <c r="B2224">
        <v>4979</v>
      </c>
      <c r="C2224" s="1" t="s">
        <v>9</v>
      </c>
      <c r="D2224" s="2">
        <v>44329</v>
      </c>
      <c r="E2224" s="2">
        <v>44509</v>
      </c>
      <c r="F2224" t="b">
        <v>0</v>
      </c>
      <c r="G2224" t="b">
        <v>1</v>
      </c>
      <c r="H2224">
        <v>180</v>
      </c>
      <c r="I2224" s="1" t="s">
        <v>15</v>
      </c>
    </row>
    <row r="2225" spans="1:9" x14ac:dyDescent="0.25">
      <c r="A2225">
        <v>2234</v>
      </c>
      <c r="B2225">
        <v>1676</v>
      </c>
      <c r="C2225" s="1" t="s">
        <v>9</v>
      </c>
      <c r="D2225" s="2">
        <v>45210</v>
      </c>
      <c r="E2225" s="2">
        <v>45300</v>
      </c>
      <c r="F2225" t="b">
        <v>0</v>
      </c>
      <c r="G2225" t="b">
        <v>1</v>
      </c>
      <c r="H2225">
        <v>90</v>
      </c>
      <c r="I2225" s="1" t="s">
        <v>12</v>
      </c>
    </row>
    <row r="2226" spans="1:9" x14ac:dyDescent="0.25">
      <c r="A2226">
        <v>2235</v>
      </c>
      <c r="B2226">
        <v>2599</v>
      </c>
      <c r="C2226" s="1" t="s">
        <v>9</v>
      </c>
      <c r="D2226" s="2">
        <v>44301</v>
      </c>
      <c r="E2226" s="2">
        <v>44666</v>
      </c>
      <c r="F2226" t="b">
        <v>0</v>
      </c>
      <c r="G2226" t="b">
        <v>1</v>
      </c>
      <c r="H2226">
        <v>365</v>
      </c>
      <c r="I2226" s="1" t="s">
        <v>13</v>
      </c>
    </row>
    <row r="2227" spans="1:9" x14ac:dyDescent="0.25">
      <c r="A2227">
        <v>2236</v>
      </c>
      <c r="B2227">
        <v>3546</v>
      </c>
      <c r="C2227" s="1" t="s">
        <v>11</v>
      </c>
      <c r="D2227" s="2">
        <v>45108</v>
      </c>
      <c r="E2227" s="2">
        <v>45473</v>
      </c>
      <c r="F2227" t="b">
        <v>0</v>
      </c>
      <c r="G2227" t="b">
        <v>1</v>
      </c>
      <c r="H2227">
        <v>365</v>
      </c>
      <c r="I2227" s="1" t="s">
        <v>13</v>
      </c>
    </row>
    <row r="2228" spans="1:9" x14ac:dyDescent="0.25">
      <c r="A2228">
        <v>2237</v>
      </c>
      <c r="B2228">
        <v>508</v>
      </c>
      <c r="C2228" s="1" t="s">
        <v>9</v>
      </c>
      <c r="D2228" s="2">
        <v>45793</v>
      </c>
      <c r="E2228" s="2">
        <v>46158</v>
      </c>
      <c r="F2228" t="b">
        <v>1</v>
      </c>
      <c r="G2228" t="b">
        <v>0</v>
      </c>
      <c r="H2228">
        <v>249</v>
      </c>
      <c r="I2228" s="1" t="s">
        <v>13</v>
      </c>
    </row>
    <row r="2229" spans="1:9" x14ac:dyDescent="0.25">
      <c r="A2229">
        <v>2238</v>
      </c>
      <c r="B2229">
        <v>8000</v>
      </c>
      <c r="C2229" s="1" t="s">
        <v>9</v>
      </c>
      <c r="D2229" s="2">
        <v>45441</v>
      </c>
      <c r="E2229" s="2">
        <v>45531</v>
      </c>
      <c r="F2229" t="b">
        <v>0</v>
      </c>
      <c r="G2229" t="b">
        <v>1</v>
      </c>
      <c r="H2229">
        <v>90</v>
      </c>
      <c r="I2229" s="1" t="s">
        <v>12</v>
      </c>
    </row>
    <row r="2230" spans="1:9" x14ac:dyDescent="0.25">
      <c r="A2230">
        <v>2239</v>
      </c>
      <c r="B2230">
        <v>3669</v>
      </c>
      <c r="C2230" s="1" t="s">
        <v>9</v>
      </c>
      <c r="D2230" s="2">
        <v>44512</v>
      </c>
      <c r="E2230" s="2">
        <v>44542</v>
      </c>
      <c r="F2230" t="b">
        <v>0</v>
      </c>
      <c r="G2230" t="b">
        <v>1</v>
      </c>
      <c r="H2230">
        <v>30</v>
      </c>
      <c r="I2230" s="1" t="s">
        <v>10</v>
      </c>
    </row>
    <row r="2231" spans="1:9" x14ac:dyDescent="0.25">
      <c r="A2231">
        <v>2240</v>
      </c>
      <c r="B2231">
        <v>2430</v>
      </c>
      <c r="C2231" s="1" t="s">
        <v>9</v>
      </c>
      <c r="D2231" s="2">
        <v>45107</v>
      </c>
      <c r="E2231" s="2">
        <v>45287</v>
      </c>
      <c r="F2231" t="b">
        <v>0</v>
      </c>
      <c r="G2231" t="b">
        <v>1</v>
      </c>
      <c r="H2231">
        <v>180</v>
      </c>
      <c r="I2231" s="1" t="s">
        <v>15</v>
      </c>
    </row>
    <row r="2232" spans="1:9" x14ac:dyDescent="0.25">
      <c r="A2232">
        <v>2241</v>
      </c>
      <c r="B2232">
        <v>10125</v>
      </c>
      <c r="C2232" s="1" t="s">
        <v>9</v>
      </c>
      <c r="D2232" s="2">
        <v>44835</v>
      </c>
      <c r="E2232" s="2">
        <v>45015</v>
      </c>
      <c r="F2232" t="b">
        <v>0</v>
      </c>
      <c r="G2232" t="b">
        <v>1</v>
      </c>
      <c r="H2232">
        <v>180</v>
      </c>
      <c r="I2232" s="1" t="s">
        <v>15</v>
      </c>
    </row>
    <row r="2233" spans="1:9" x14ac:dyDescent="0.25">
      <c r="A2233">
        <v>2242</v>
      </c>
      <c r="B2233">
        <v>6493</v>
      </c>
      <c r="C2233" s="1" t="s">
        <v>11</v>
      </c>
      <c r="D2233" s="2">
        <v>45734</v>
      </c>
      <c r="E2233" s="2">
        <v>46099</v>
      </c>
      <c r="F2233" t="b">
        <v>1</v>
      </c>
      <c r="G2233" t="b">
        <v>0</v>
      </c>
      <c r="H2233">
        <v>308</v>
      </c>
      <c r="I2233" s="1" t="s">
        <v>13</v>
      </c>
    </row>
    <row r="2234" spans="1:9" x14ac:dyDescent="0.25">
      <c r="A2234">
        <v>2243</v>
      </c>
      <c r="B2234">
        <v>2101</v>
      </c>
      <c r="C2234" s="1" t="s">
        <v>14</v>
      </c>
      <c r="D2234" s="2">
        <v>44821</v>
      </c>
      <c r="E2234" s="2">
        <v>45001</v>
      </c>
      <c r="F2234" t="b">
        <v>0</v>
      </c>
      <c r="G2234" t="b">
        <v>1</v>
      </c>
      <c r="H2234">
        <v>180</v>
      </c>
      <c r="I2234" s="1" t="s">
        <v>15</v>
      </c>
    </row>
    <row r="2235" spans="1:9" x14ac:dyDescent="0.25">
      <c r="A2235">
        <v>2244</v>
      </c>
      <c r="B2235">
        <v>1247</v>
      </c>
      <c r="C2235" s="1" t="s">
        <v>11</v>
      </c>
      <c r="D2235" s="2">
        <v>43722</v>
      </c>
      <c r="E2235" s="2">
        <v>43812</v>
      </c>
      <c r="F2235" t="b">
        <v>0</v>
      </c>
      <c r="G2235" t="b">
        <v>1</v>
      </c>
      <c r="H2235">
        <v>90</v>
      </c>
      <c r="I2235" s="1" t="s">
        <v>12</v>
      </c>
    </row>
    <row r="2236" spans="1:9" x14ac:dyDescent="0.25">
      <c r="A2236">
        <v>2247</v>
      </c>
      <c r="B2236">
        <v>2566</v>
      </c>
      <c r="C2236" s="1" t="s">
        <v>9</v>
      </c>
      <c r="D2236" s="2">
        <v>44105</v>
      </c>
      <c r="E2236" s="2">
        <v>44285</v>
      </c>
      <c r="F2236" t="b">
        <v>0</v>
      </c>
      <c r="G2236" t="b">
        <v>1</v>
      </c>
      <c r="H2236">
        <v>180</v>
      </c>
      <c r="I2236" s="1" t="s">
        <v>15</v>
      </c>
    </row>
    <row r="2237" spans="1:9" x14ac:dyDescent="0.25">
      <c r="A2237">
        <v>2249</v>
      </c>
      <c r="B2237">
        <v>8713</v>
      </c>
      <c r="C2237" s="1" t="s">
        <v>9</v>
      </c>
      <c r="D2237" s="2">
        <v>44301</v>
      </c>
      <c r="E2237" s="2">
        <v>44391</v>
      </c>
      <c r="F2237" t="b">
        <v>0</v>
      </c>
      <c r="G2237" t="b">
        <v>1</v>
      </c>
      <c r="H2237">
        <v>90</v>
      </c>
      <c r="I2237" s="1" t="s">
        <v>12</v>
      </c>
    </row>
    <row r="2238" spans="1:9" x14ac:dyDescent="0.25">
      <c r="A2238">
        <v>2250</v>
      </c>
      <c r="B2238">
        <v>3019</v>
      </c>
      <c r="C2238" s="1" t="s">
        <v>11</v>
      </c>
      <c r="D2238" s="2">
        <v>44291</v>
      </c>
      <c r="E2238" s="2">
        <v>44471</v>
      </c>
      <c r="F2238" t="b">
        <v>0</v>
      </c>
      <c r="G2238" t="b">
        <v>1</v>
      </c>
      <c r="H2238">
        <v>180</v>
      </c>
      <c r="I2238" s="1" t="s">
        <v>15</v>
      </c>
    </row>
    <row r="2239" spans="1:9" x14ac:dyDescent="0.25">
      <c r="A2239">
        <v>2251</v>
      </c>
      <c r="B2239">
        <v>6175</v>
      </c>
      <c r="C2239" s="1" t="s">
        <v>9</v>
      </c>
      <c r="D2239" s="2">
        <v>44938</v>
      </c>
      <c r="E2239" s="2">
        <v>45118</v>
      </c>
      <c r="F2239" t="b">
        <v>0</v>
      </c>
      <c r="G2239" t="b">
        <v>1</v>
      </c>
      <c r="H2239">
        <v>180</v>
      </c>
      <c r="I2239" s="1" t="s">
        <v>15</v>
      </c>
    </row>
    <row r="2240" spans="1:9" x14ac:dyDescent="0.25">
      <c r="A2240">
        <v>2252</v>
      </c>
      <c r="B2240">
        <v>2213</v>
      </c>
      <c r="C2240" s="1" t="s">
        <v>9</v>
      </c>
      <c r="D2240" s="2">
        <v>45800</v>
      </c>
      <c r="E2240" s="2">
        <v>45830</v>
      </c>
      <c r="F2240" t="b">
        <v>0</v>
      </c>
      <c r="G2240" t="b">
        <v>1</v>
      </c>
      <c r="H2240">
        <v>30</v>
      </c>
      <c r="I2240" s="1" t="s">
        <v>10</v>
      </c>
    </row>
    <row r="2241" spans="1:9" x14ac:dyDescent="0.25">
      <c r="A2241">
        <v>2253</v>
      </c>
      <c r="B2241">
        <v>10690</v>
      </c>
      <c r="C2241" s="1" t="s">
        <v>14</v>
      </c>
      <c r="D2241" s="2">
        <v>44688</v>
      </c>
      <c r="E2241" s="2">
        <v>44778</v>
      </c>
      <c r="F2241" t="b">
        <v>0</v>
      </c>
      <c r="G2241" t="b">
        <v>1</v>
      </c>
      <c r="H2241">
        <v>90</v>
      </c>
      <c r="I2241" s="1" t="s">
        <v>12</v>
      </c>
    </row>
    <row r="2242" spans="1:9" x14ac:dyDescent="0.25">
      <c r="A2242">
        <v>2254</v>
      </c>
      <c r="B2242">
        <v>290</v>
      </c>
      <c r="C2242" s="1" t="s">
        <v>9</v>
      </c>
      <c r="D2242" s="2">
        <v>45341</v>
      </c>
      <c r="E2242" s="2">
        <v>45521</v>
      </c>
      <c r="F2242" t="b">
        <v>0</v>
      </c>
      <c r="G2242" t="b">
        <v>1</v>
      </c>
      <c r="H2242">
        <v>180</v>
      </c>
      <c r="I2242" s="1" t="s">
        <v>15</v>
      </c>
    </row>
    <row r="2243" spans="1:9" x14ac:dyDescent="0.25">
      <c r="A2243">
        <v>2255</v>
      </c>
      <c r="B2243">
        <v>19</v>
      </c>
      <c r="C2243" s="1" t="s">
        <v>9</v>
      </c>
      <c r="D2243" s="2">
        <v>45053</v>
      </c>
      <c r="E2243" s="2">
        <v>45418</v>
      </c>
      <c r="F2243" t="b">
        <v>0</v>
      </c>
      <c r="G2243" t="b">
        <v>1</v>
      </c>
      <c r="H2243">
        <v>365</v>
      </c>
      <c r="I2243" s="1" t="s">
        <v>13</v>
      </c>
    </row>
    <row r="2244" spans="1:9" x14ac:dyDescent="0.25">
      <c r="A2244">
        <v>2256</v>
      </c>
      <c r="B2244">
        <v>1640</v>
      </c>
      <c r="C2244" s="1" t="s">
        <v>9</v>
      </c>
      <c r="D2244" s="2">
        <v>44694</v>
      </c>
      <c r="E2244" s="2">
        <v>44874</v>
      </c>
      <c r="F2244" t="b">
        <v>0</v>
      </c>
      <c r="G2244" t="b">
        <v>1</v>
      </c>
      <c r="H2244">
        <v>180</v>
      </c>
      <c r="I2244" s="1" t="s">
        <v>15</v>
      </c>
    </row>
    <row r="2245" spans="1:9" x14ac:dyDescent="0.25">
      <c r="A2245">
        <v>2257</v>
      </c>
      <c r="B2245">
        <v>8858</v>
      </c>
      <c r="C2245" s="1" t="s">
        <v>11</v>
      </c>
      <c r="D2245" s="2">
        <v>44955</v>
      </c>
      <c r="E2245" s="2">
        <v>44985</v>
      </c>
      <c r="F2245" t="b">
        <v>0</v>
      </c>
      <c r="G2245" t="b">
        <v>1</v>
      </c>
      <c r="H2245">
        <v>30</v>
      </c>
      <c r="I2245" s="1" t="s">
        <v>10</v>
      </c>
    </row>
    <row r="2246" spans="1:9" x14ac:dyDescent="0.25">
      <c r="A2246">
        <v>2258</v>
      </c>
      <c r="B2246">
        <v>1740</v>
      </c>
      <c r="C2246" s="1" t="s">
        <v>14</v>
      </c>
      <c r="D2246" s="2">
        <v>44369</v>
      </c>
      <c r="E2246" s="2">
        <v>44459</v>
      </c>
      <c r="F2246" t="b">
        <v>0</v>
      </c>
      <c r="G2246" t="b">
        <v>1</v>
      </c>
      <c r="H2246">
        <v>90</v>
      </c>
      <c r="I2246" s="1" t="s">
        <v>12</v>
      </c>
    </row>
    <row r="2247" spans="1:9" x14ac:dyDescent="0.25">
      <c r="A2247">
        <v>2259</v>
      </c>
      <c r="B2247">
        <v>854</v>
      </c>
      <c r="C2247" s="1" t="s">
        <v>9</v>
      </c>
      <c r="D2247" s="2">
        <v>45419</v>
      </c>
      <c r="E2247" s="2">
        <v>45509</v>
      </c>
      <c r="F2247" t="b">
        <v>0</v>
      </c>
      <c r="G2247" t="b">
        <v>1</v>
      </c>
      <c r="H2247">
        <v>90</v>
      </c>
      <c r="I2247" s="1" t="s">
        <v>12</v>
      </c>
    </row>
    <row r="2248" spans="1:9" x14ac:dyDescent="0.25">
      <c r="A2248">
        <v>2260</v>
      </c>
      <c r="B2248">
        <v>4354</v>
      </c>
      <c r="C2248" s="1" t="s">
        <v>9</v>
      </c>
      <c r="D2248" s="2">
        <v>45227</v>
      </c>
      <c r="E2248" s="2">
        <v>45407</v>
      </c>
      <c r="F2248" t="b">
        <v>0</v>
      </c>
      <c r="G2248" t="b">
        <v>1</v>
      </c>
      <c r="H2248">
        <v>180</v>
      </c>
      <c r="I2248" s="1" t="s">
        <v>15</v>
      </c>
    </row>
    <row r="2249" spans="1:9" x14ac:dyDescent="0.25">
      <c r="A2249">
        <v>2261</v>
      </c>
      <c r="B2249">
        <v>5694</v>
      </c>
      <c r="C2249" s="1" t="s">
        <v>9</v>
      </c>
      <c r="D2249" s="2">
        <v>45535</v>
      </c>
      <c r="E2249" s="2">
        <v>45900</v>
      </c>
      <c r="F2249" t="b">
        <v>0</v>
      </c>
      <c r="G2249" t="b">
        <v>1</v>
      </c>
      <c r="H2249">
        <v>365</v>
      </c>
      <c r="I2249" s="1" t="s">
        <v>13</v>
      </c>
    </row>
    <row r="2250" spans="1:9" x14ac:dyDescent="0.25">
      <c r="A2250">
        <v>2262</v>
      </c>
      <c r="B2250">
        <v>6359</v>
      </c>
      <c r="C2250" s="1" t="s">
        <v>14</v>
      </c>
      <c r="D2250" s="2">
        <v>44567</v>
      </c>
      <c r="E2250" s="2">
        <v>44597</v>
      </c>
      <c r="F2250" t="b">
        <v>0</v>
      </c>
      <c r="G2250" t="b">
        <v>1</v>
      </c>
      <c r="H2250">
        <v>30</v>
      </c>
      <c r="I2250" s="1" t="s">
        <v>10</v>
      </c>
    </row>
    <row r="2251" spans="1:9" x14ac:dyDescent="0.25">
      <c r="A2251">
        <v>2263</v>
      </c>
      <c r="B2251">
        <v>2044</v>
      </c>
      <c r="C2251" s="1" t="s">
        <v>11</v>
      </c>
      <c r="D2251" s="2">
        <v>44535</v>
      </c>
      <c r="E2251" s="2">
        <v>44565</v>
      </c>
      <c r="F2251" t="b">
        <v>0</v>
      </c>
      <c r="G2251" t="b">
        <v>1</v>
      </c>
      <c r="H2251">
        <v>30</v>
      </c>
      <c r="I2251" s="1" t="s">
        <v>10</v>
      </c>
    </row>
    <row r="2252" spans="1:9" x14ac:dyDescent="0.25">
      <c r="A2252">
        <v>2264</v>
      </c>
      <c r="B2252">
        <v>5812</v>
      </c>
      <c r="C2252" s="1" t="s">
        <v>9</v>
      </c>
      <c r="D2252" s="2">
        <v>43809</v>
      </c>
      <c r="E2252" s="2">
        <v>43839</v>
      </c>
      <c r="F2252" t="b">
        <v>0</v>
      </c>
      <c r="G2252" t="b">
        <v>1</v>
      </c>
      <c r="H2252">
        <v>30</v>
      </c>
      <c r="I2252" s="1" t="s">
        <v>10</v>
      </c>
    </row>
    <row r="2253" spans="1:9" x14ac:dyDescent="0.25">
      <c r="A2253">
        <v>2265</v>
      </c>
      <c r="B2253">
        <v>4134</v>
      </c>
      <c r="C2253" s="1" t="s">
        <v>9</v>
      </c>
      <c r="D2253" s="2">
        <v>44378</v>
      </c>
      <c r="E2253" s="2">
        <v>44743</v>
      </c>
      <c r="F2253" t="b">
        <v>0</v>
      </c>
      <c r="G2253" t="b">
        <v>1</v>
      </c>
      <c r="H2253">
        <v>365</v>
      </c>
      <c r="I2253" s="1" t="s">
        <v>13</v>
      </c>
    </row>
    <row r="2254" spans="1:9" x14ac:dyDescent="0.25">
      <c r="A2254">
        <v>2266</v>
      </c>
      <c r="B2254">
        <v>2177</v>
      </c>
      <c r="C2254" s="1" t="s">
        <v>9</v>
      </c>
      <c r="D2254" s="2">
        <v>44256</v>
      </c>
      <c r="E2254" s="2">
        <v>44286</v>
      </c>
      <c r="F2254" t="b">
        <v>0</v>
      </c>
      <c r="G2254" t="b">
        <v>1</v>
      </c>
      <c r="H2254">
        <v>30</v>
      </c>
      <c r="I2254" s="1" t="s">
        <v>10</v>
      </c>
    </row>
    <row r="2255" spans="1:9" x14ac:dyDescent="0.25">
      <c r="A2255">
        <v>2267</v>
      </c>
      <c r="B2255">
        <v>6292</v>
      </c>
      <c r="C2255" s="1" t="s">
        <v>14</v>
      </c>
      <c r="D2255" s="2">
        <v>45157</v>
      </c>
      <c r="E2255" s="2">
        <v>45522</v>
      </c>
      <c r="F2255" t="b">
        <v>0</v>
      </c>
      <c r="G2255" t="b">
        <v>1</v>
      </c>
      <c r="H2255">
        <v>365</v>
      </c>
      <c r="I2255" s="1" t="s">
        <v>13</v>
      </c>
    </row>
    <row r="2256" spans="1:9" x14ac:dyDescent="0.25">
      <c r="A2256">
        <v>2268</v>
      </c>
      <c r="B2256">
        <v>3458</v>
      </c>
      <c r="C2256" s="1" t="s">
        <v>11</v>
      </c>
      <c r="D2256" s="2">
        <v>43910</v>
      </c>
      <c r="E2256" s="2">
        <v>43940</v>
      </c>
      <c r="F2256" t="b">
        <v>0</v>
      </c>
      <c r="G2256" t="b">
        <v>1</v>
      </c>
      <c r="H2256">
        <v>30</v>
      </c>
      <c r="I2256" s="1" t="s">
        <v>10</v>
      </c>
    </row>
    <row r="2257" spans="1:9" x14ac:dyDescent="0.25">
      <c r="A2257">
        <v>2270</v>
      </c>
      <c r="B2257">
        <v>2094</v>
      </c>
      <c r="C2257" s="1" t="s">
        <v>14</v>
      </c>
      <c r="D2257" s="2">
        <v>44645</v>
      </c>
      <c r="E2257" s="2">
        <v>44735</v>
      </c>
      <c r="F2257" t="b">
        <v>0</v>
      </c>
      <c r="G2257" t="b">
        <v>1</v>
      </c>
      <c r="H2257">
        <v>90</v>
      </c>
      <c r="I2257" s="1" t="s">
        <v>12</v>
      </c>
    </row>
    <row r="2258" spans="1:9" x14ac:dyDescent="0.25">
      <c r="A2258">
        <v>2271</v>
      </c>
      <c r="B2258">
        <v>10527</v>
      </c>
      <c r="C2258" s="1" t="s">
        <v>9</v>
      </c>
      <c r="D2258" s="2">
        <v>44366</v>
      </c>
      <c r="E2258" s="2">
        <v>44396</v>
      </c>
      <c r="F2258" t="b">
        <v>0</v>
      </c>
      <c r="G2258" t="b">
        <v>1</v>
      </c>
      <c r="H2258">
        <v>30</v>
      </c>
      <c r="I2258" s="1" t="s">
        <v>10</v>
      </c>
    </row>
    <row r="2259" spans="1:9" x14ac:dyDescent="0.25">
      <c r="A2259">
        <v>2272</v>
      </c>
      <c r="B2259">
        <v>1043</v>
      </c>
      <c r="C2259" s="1" t="s">
        <v>9</v>
      </c>
      <c r="D2259" s="2">
        <v>45001</v>
      </c>
      <c r="E2259" s="2">
        <v>45091</v>
      </c>
      <c r="F2259" t="b">
        <v>0</v>
      </c>
      <c r="G2259" t="b">
        <v>1</v>
      </c>
      <c r="H2259">
        <v>90</v>
      </c>
      <c r="I2259" s="1" t="s">
        <v>12</v>
      </c>
    </row>
    <row r="2260" spans="1:9" x14ac:dyDescent="0.25">
      <c r="A2260">
        <v>2273</v>
      </c>
      <c r="B2260">
        <v>8153</v>
      </c>
      <c r="C2260" s="1" t="s">
        <v>9</v>
      </c>
      <c r="D2260" s="2">
        <v>43854</v>
      </c>
      <c r="E2260" s="2">
        <v>43944</v>
      </c>
      <c r="F2260" t="b">
        <v>0</v>
      </c>
      <c r="G2260" t="b">
        <v>1</v>
      </c>
      <c r="H2260">
        <v>90</v>
      </c>
      <c r="I2260" s="1" t="s">
        <v>12</v>
      </c>
    </row>
    <row r="2261" spans="1:9" x14ac:dyDescent="0.25">
      <c r="A2261">
        <v>2274</v>
      </c>
      <c r="B2261">
        <v>6565</v>
      </c>
      <c r="C2261" s="1" t="s">
        <v>9</v>
      </c>
      <c r="D2261" s="2">
        <v>44385</v>
      </c>
      <c r="E2261" s="2">
        <v>44415</v>
      </c>
      <c r="F2261" t="b">
        <v>0</v>
      </c>
      <c r="G2261" t="b">
        <v>1</v>
      </c>
      <c r="H2261">
        <v>30</v>
      </c>
      <c r="I2261" s="1" t="s">
        <v>10</v>
      </c>
    </row>
    <row r="2262" spans="1:9" x14ac:dyDescent="0.25">
      <c r="A2262">
        <v>2275</v>
      </c>
      <c r="B2262">
        <v>6086</v>
      </c>
      <c r="C2262" s="1" t="s">
        <v>9</v>
      </c>
      <c r="D2262" s="2">
        <v>44502</v>
      </c>
      <c r="E2262" s="2">
        <v>44867</v>
      </c>
      <c r="F2262" t="b">
        <v>0</v>
      </c>
      <c r="G2262" t="b">
        <v>1</v>
      </c>
      <c r="H2262">
        <v>365</v>
      </c>
      <c r="I2262" s="1" t="s">
        <v>13</v>
      </c>
    </row>
    <row r="2263" spans="1:9" x14ac:dyDescent="0.25">
      <c r="A2263">
        <v>2276</v>
      </c>
      <c r="B2263">
        <v>5133</v>
      </c>
      <c r="C2263" s="1" t="s">
        <v>9</v>
      </c>
      <c r="D2263" s="2">
        <v>44351</v>
      </c>
      <c r="E2263" s="2">
        <v>44441</v>
      </c>
      <c r="F2263" t="b">
        <v>0</v>
      </c>
      <c r="G2263" t="b">
        <v>1</v>
      </c>
      <c r="H2263">
        <v>90</v>
      </c>
      <c r="I2263" s="1" t="s">
        <v>12</v>
      </c>
    </row>
    <row r="2264" spans="1:9" x14ac:dyDescent="0.25">
      <c r="A2264">
        <v>2277</v>
      </c>
      <c r="B2264">
        <v>72</v>
      </c>
      <c r="C2264" s="1" t="s">
        <v>11</v>
      </c>
      <c r="D2264" s="2">
        <v>44559</v>
      </c>
      <c r="E2264" s="2">
        <v>44649</v>
      </c>
      <c r="F2264" t="b">
        <v>0</v>
      </c>
      <c r="G2264" t="b">
        <v>1</v>
      </c>
      <c r="H2264">
        <v>90</v>
      </c>
      <c r="I2264" s="1" t="s">
        <v>12</v>
      </c>
    </row>
    <row r="2265" spans="1:9" x14ac:dyDescent="0.25">
      <c r="A2265">
        <v>2278</v>
      </c>
      <c r="B2265">
        <v>4385</v>
      </c>
      <c r="C2265" s="1" t="s">
        <v>9</v>
      </c>
      <c r="D2265" s="2">
        <v>44414</v>
      </c>
      <c r="E2265" s="2">
        <v>44504</v>
      </c>
      <c r="F2265" t="b">
        <v>0</v>
      </c>
      <c r="G2265" t="b">
        <v>1</v>
      </c>
      <c r="H2265">
        <v>90</v>
      </c>
      <c r="I2265" s="1" t="s">
        <v>12</v>
      </c>
    </row>
    <row r="2266" spans="1:9" x14ac:dyDescent="0.25">
      <c r="A2266">
        <v>2279</v>
      </c>
      <c r="B2266">
        <v>2350</v>
      </c>
      <c r="C2266" s="1" t="s">
        <v>9</v>
      </c>
      <c r="D2266" s="2">
        <v>45582</v>
      </c>
      <c r="E2266" s="2">
        <v>45672</v>
      </c>
      <c r="F2266" t="b">
        <v>0</v>
      </c>
      <c r="G2266" t="b">
        <v>1</v>
      </c>
      <c r="H2266">
        <v>90</v>
      </c>
      <c r="I2266" s="1" t="s">
        <v>12</v>
      </c>
    </row>
    <row r="2267" spans="1:9" x14ac:dyDescent="0.25">
      <c r="A2267">
        <v>2280</v>
      </c>
      <c r="B2267">
        <v>946</v>
      </c>
      <c r="C2267" s="1" t="s">
        <v>9</v>
      </c>
      <c r="D2267" s="2">
        <v>44151</v>
      </c>
      <c r="E2267" s="2">
        <v>44331</v>
      </c>
      <c r="F2267" t="b">
        <v>0</v>
      </c>
      <c r="G2267" t="b">
        <v>1</v>
      </c>
      <c r="H2267">
        <v>180</v>
      </c>
      <c r="I2267" s="1" t="s">
        <v>15</v>
      </c>
    </row>
    <row r="2268" spans="1:9" x14ac:dyDescent="0.25">
      <c r="A2268">
        <v>2281</v>
      </c>
      <c r="B2268">
        <v>7595</v>
      </c>
      <c r="C2268" s="1" t="s">
        <v>11</v>
      </c>
      <c r="D2268" s="2">
        <v>45840</v>
      </c>
      <c r="E2268" s="2">
        <v>46020</v>
      </c>
      <c r="F2268" t="b">
        <v>0</v>
      </c>
      <c r="G2268" t="b">
        <v>1</v>
      </c>
      <c r="H2268">
        <v>180</v>
      </c>
      <c r="I2268" s="1" t="s">
        <v>15</v>
      </c>
    </row>
    <row r="2269" spans="1:9" x14ac:dyDescent="0.25">
      <c r="A2269">
        <v>2283</v>
      </c>
      <c r="B2269">
        <v>3727</v>
      </c>
      <c r="C2269" s="1" t="s">
        <v>14</v>
      </c>
      <c r="D2269" s="2">
        <v>45387</v>
      </c>
      <c r="E2269" s="2">
        <v>45567</v>
      </c>
      <c r="F2269" t="b">
        <v>0</v>
      </c>
      <c r="G2269" t="b">
        <v>1</v>
      </c>
      <c r="H2269">
        <v>180</v>
      </c>
      <c r="I2269" s="1" t="s">
        <v>15</v>
      </c>
    </row>
    <row r="2270" spans="1:9" x14ac:dyDescent="0.25">
      <c r="A2270">
        <v>2284</v>
      </c>
      <c r="B2270">
        <v>6039</v>
      </c>
      <c r="C2270" s="1" t="s">
        <v>14</v>
      </c>
      <c r="D2270" s="2">
        <v>44811</v>
      </c>
      <c r="E2270" s="2">
        <v>44991</v>
      </c>
      <c r="F2270" t="b">
        <v>0</v>
      </c>
      <c r="G2270" t="b">
        <v>1</v>
      </c>
      <c r="H2270">
        <v>180</v>
      </c>
      <c r="I2270" s="1" t="s">
        <v>15</v>
      </c>
    </row>
    <row r="2271" spans="1:9" x14ac:dyDescent="0.25">
      <c r="A2271">
        <v>2285</v>
      </c>
      <c r="B2271">
        <v>4322</v>
      </c>
      <c r="C2271" s="1" t="s">
        <v>9</v>
      </c>
      <c r="D2271" s="2">
        <v>44650</v>
      </c>
      <c r="E2271" s="2">
        <v>45015</v>
      </c>
      <c r="F2271" t="b">
        <v>0</v>
      </c>
      <c r="G2271" t="b">
        <v>1</v>
      </c>
      <c r="H2271">
        <v>365</v>
      </c>
      <c r="I2271" s="1" t="s">
        <v>13</v>
      </c>
    </row>
    <row r="2272" spans="1:9" x14ac:dyDescent="0.25">
      <c r="A2272">
        <v>2286</v>
      </c>
      <c r="B2272">
        <v>9228</v>
      </c>
      <c r="C2272" s="1" t="s">
        <v>11</v>
      </c>
      <c r="D2272" s="2">
        <v>43976</v>
      </c>
      <c r="E2272" s="2">
        <v>44006</v>
      </c>
      <c r="F2272" t="b">
        <v>0</v>
      </c>
      <c r="G2272" t="b">
        <v>1</v>
      </c>
      <c r="H2272">
        <v>30</v>
      </c>
      <c r="I2272" s="1" t="s">
        <v>10</v>
      </c>
    </row>
    <row r="2273" spans="1:9" x14ac:dyDescent="0.25">
      <c r="A2273">
        <v>2287</v>
      </c>
      <c r="B2273">
        <v>77</v>
      </c>
      <c r="C2273" s="1" t="s">
        <v>9</v>
      </c>
      <c r="D2273" s="2">
        <v>45351</v>
      </c>
      <c r="E2273" s="2">
        <v>45381</v>
      </c>
      <c r="F2273" t="b">
        <v>0</v>
      </c>
      <c r="G2273" t="b">
        <v>1</v>
      </c>
      <c r="H2273">
        <v>30</v>
      </c>
      <c r="I2273" s="1" t="s">
        <v>10</v>
      </c>
    </row>
    <row r="2274" spans="1:9" x14ac:dyDescent="0.25">
      <c r="A2274">
        <v>2288</v>
      </c>
      <c r="B2274">
        <v>10795</v>
      </c>
      <c r="C2274" s="1" t="s">
        <v>11</v>
      </c>
      <c r="D2274" s="2">
        <v>44575</v>
      </c>
      <c r="E2274" s="2">
        <v>44755</v>
      </c>
      <c r="F2274" t="b">
        <v>0</v>
      </c>
      <c r="G2274" t="b">
        <v>1</v>
      </c>
      <c r="H2274">
        <v>180</v>
      </c>
      <c r="I2274" s="1" t="s">
        <v>15</v>
      </c>
    </row>
    <row r="2275" spans="1:9" x14ac:dyDescent="0.25">
      <c r="A2275">
        <v>2289</v>
      </c>
      <c r="B2275">
        <v>2480</v>
      </c>
      <c r="C2275" s="1" t="s">
        <v>9</v>
      </c>
      <c r="D2275" s="2">
        <v>44142</v>
      </c>
      <c r="E2275" s="2">
        <v>44172</v>
      </c>
      <c r="F2275" t="b">
        <v>0</v>
      </c>
      <c r="G2275" t="b">
        <v>1</v>
      </c>
      <c r="H2275">
        <v>30</v>
      </c>
      <c r="I2275" s="1" t="s">
        <v>10</v>
      </c>
    </row>
    <row r="2276" spans="1:9" x14ac:dyDescent="0.25">
      <c r="A2276">
        <v>2290</v>
      </c>
      <c r="B2276">
        <v>5802</v>
      </c>
      <c r="C2276" s="1" t="s">
        <v>9</v>
      </c>
      <c r="D2276" s="2">
        <v>43688</v>
      </c>
      <c r="E2276" s="2">
        <v>43868</v>
      </c>
      <c r="F2276" t="b">
        <v>0</v>
      </c>
      <c r="G2276" t="b">
        <v>1</v>
      </c>
      <c r="H2276">
        <v>180</v>
      </c>
      <c r="I2276" s="1" t="s">
        <v>15</v>
      </c>
    </row>
    <row r="2277" spans="1:9" x14ac:dyDescent="0.25">
      <c r="A2277">
        <v>2291</v>
      </c>
      <c r="B2277">
        <v>10810</v>
      </c>
      <c r="C2277" s="1" t="s">
        <v>11</v>
      </c>
      <c r="D2277" s="2">
        <v>44238</v>
      </c>
      <c r="E2277" s="2">
        <v>44603</v>
      </c>
      <c r="F2277" t="b">
        <v>0</v>
      </c>
      <c r="G2277" t="b">
        <v>1</v>
      </c>
      <c r="H2277">
        <v>365</v>
      </c>
      <c r="I2277" s="1" t="s">
        <v>13</v>
      </c>
    </row>
    <row r="2278" spans="1:9" x14ac:dyDescent="0.25">
      <c r="A2278">
        <v>2292</v>
      </c>
      <c r="B2278">
        <v>7790</v>
      </c>
      <c r="C2278" s="1" t="s">
        <v>11</v>
      </c>
      <c r="D2278" s="2">
        <v>45618</v>
      </c>
      <c r="E2278" s="2">
        <v>45798</v>
      </c>
      <c r="F2278" t="b">
        <v>0</v>
      </c>
      <c r="G2278" t="b">
        <v>1</v>
      </c>
      <c r="H2278">
        <v>180</v>
      </c>
      <c r="I2278" s="1" t="s">
        <v>15</v>
      </c>
    </row>
    <row r="2279" spans="1:9" x14ac:dyDescent="0.25">
      <c r="A2279">
        <v>2293</v>
      </c>
      <c r="B2279">
        <v>10405</v>
      </c>
      <c r="C2279" s="1" t="s">
        <v>9</v>
      </c>
      <c r="D2279" s="2">
        <v>44497</v>
      </c>
      <c r="E2279" s="2">
        <v>44862</v>
      </c>
      <c r="F2279" t="b">
        <v>0</v>
      </c>
      <c r="G2279" t="b">
        <v>1</v>
      </c>
      <c r="H2279">
        <v>365</v>
      </c>
      <c r="I2279" s="1" t="s">
        <v>13</v>
      </c>
    </row>
    <row r="2280" spans="1:9" x14ac:dyDescent="0.25">
      <c r="A2280">
        <v>2294</v>
      </c>
      <c r="B2280">
        <v>1283</v>
      </c>
      <c r="C2280" s="1" t="s">
        <v>9</v>
      </c>
      <c r="D2280" s="2">
        <v>45170</v>
      </c>
      <c r="E2280" s="2">
        <v>45260</v>
      </c>
      <c r="F2280" t="b">
        <v>0</v>
      </c>
      <c r="G2280" t="b">
        <v>1</v>
      </c>
      <c r="H2280">
        <v>90</v>
      </c>
      <c r="I2280" s="1" t="s">
        <v>12</v>
      </c>
    </row>
    <row r="2281" spans="1:9" x14ac:dyDescent="0.25">
      <c r="A2281">
        <v>2295</v>
      </c>
      <c r="B2281">
        <v>1400</v>
      </c>
      <c r="C2281" s="1" t="s">
        <v>11</v>
      </c>
      <c r="D2281" s="2">
        <v>44608</v>
      </c>
      <c r="E2281" s="2">
        <v>44788</v>
      </c>
      <c r="F2281" t="b">
        <v>0</v>
      </c>
      <c r="G2281" t="b">
        <v>1</v>
      </c>
      <c r="H2281">
        <v>180</v>
      </c>
      <c r="I2281" s="1" t="s">
        <v>15</v>
      </c>
    </row>
    <row r="2282" spans="1:9" x14ac:dyDescent="0.25">
      <c r="A2282">
        <v>2296</v>
      </c>
      <c r="B2282">
        <v>3633</v>
      </c>
      <c r="C2282" s="1" t="s">
        <v>9</v>
      </c>
      <c r="D2282" s="2">
        <v>44060</v>
      </c>
      <c r="E2282" s="2">
        <v>44090</v>
      </c>
      <c r="F2282" t="b">
        <v>0</v>
      </c>
      <c r="G2282" t="b">
        <v>1</v>
      </c>
      <c r="H2282">
        <v>30</v>
      </c>
      <c r="I2282" s="1" t="s">
        <v>10</v>
      </c>
    </row>
    <row r="2283" spans="1:9" x14ac:dyDescent="0.25">
      <c r="A2283">
        <v>2297</v>
      </c>
      <c r="B2283">
        <v>1471</v>
      </c>
      <c r="C2283" s="1" t="s">
        <v>9</v>
      </c>
      <c r="D2283" s="2">
        <v>44836</v>
      </c>
      <c r="E2283" s="2">
        <v>44866</v>
      </c>
      <c r="F2283" t="b">
        <v>0</v>
      </c>
      <c r="G2283" t="b">
        <v>1</v>
      </c>
      <c r="H2283">
        <v>30</v>
      </c>
      <c r="I2283" s="1" t="s">
        <v>10</v>
      </c>
    </row>
    <row r="2284" spans="1:9" x14ac:dyDescent="0.25">
      <c r="A2284">
        <v>2298</v>
      </c>
      <c r="B2284">
        <v>3602</v>
      </c>
      <c r="C2284" s="1" t="s">
        <v>9</v>
      </c>
      <c r="D2284" s="2">
        <v>45519</v>
      </c>
      <c r="E2284" s="2">
        <v>45609</v>
      </c>
      <c r="F2284" t="b">
        <v>0</v>
      </c>
      <c r="G2284" t="b">
        <v>1</v>
      </c>
      <c r="H2284">
        <v>90</v>
      </c>
      <c r="I2284" s="1" t="s">
        <v>12</v>
      </c>
    </row>
    <row r="2285" spans="1:9" x14ac:dyDescent="0.25">
      <c r="A2285">
        <v>2299</v>
      </c>
      <c r="B2285">
        <v>6481</v>
      </c>
      <c r="C2285" s="1" t="s">
        <v>11</v>
      </c>
      <c r="D2285" s="2">
        <v>45413</v>
      </c>
      <c r="E2285" s="2">
        <v>45593</v>
      </c>
      <c r="F2285" t="b">
        <v>0</v>
      </c>
      <c r="G2285" t="b">
        <v>1</v>
      </c>
      <c r="H2285">
        <v>180</v>
      </c>
      <c r="I2285" s="1" t="s">
        <v>15</v>
      </c>
    </row>
    <row r="2286" spans="1:9" x14ac:dyDescent="0.25">
      <c r="A2286">
        <v>2300</v>
      </c>
      <c r="B2286">
        <v>10682</v>
      </c>
      <c r="C2286" s="1" t="s">
        <v>11</v>
      </c>
      <c r="D2286" s="2">
        <v>45373</v>
      </c>
      <c r="E2286" s="2">
        <v>45738</v>
      </c>
      <c r="F2286" t="b">
        <v>0</v>
      </c>
      <c r="G2286" t="b">
        <v>1</v>
      </c>
      <c r="H2286">
        <v>365</v>
      </c>
      <c r="I2286" s="1" t="s">
        <v>13</v>
      </c>
    </row>
    <row r="2287" spans="1:9" x14ac:dyDescent="0.25">
      <c r="A2287">
        <v>2302</v>
      </c>
      <c r="B2287">
        <v>4553</v>
      </c>
      <c r="C2287" s="1" t="s">
        <v>11</v>
      </c>
      <c r="D2287" s="2">
        <v>44185</v>
      </c>
      <c r="E2287" s="2">
        <v>44550</v>
      </c>
      <c r="F2287" t="b">
        <v>0</v>
      </c>
      <c r="G2287" t="b">
        <v>1</v>
      </c>
      <c r="H2287">
        <v>365</v>
      </c>
      <c r="I2287" s="1" t="s">
        <v>13</v>
      </c>
    </row>
    <row r="2288" spans="1:9" x14ac:dyDescent="0.25">
      <c r="A2288">
        <v>2303</v>
      </c>
      <c r="B2288">
        <v>5522</v>
      </c>
      <c r="C2288" s="1" t="s">
        <v>11</v>
      </c>
      <c r="D2288" s="2">
        <v>45517</v>
      </c>
      <c r="E2288" s="2">
        <v>45697</v>
      </c>
      <c r="F2288" t="b">
        <v>0</v>
      </c>
      <c r="G2288" t="b">
        <v>1</v>
      </c>
      <c r="H2288">
        <v>180</v>
      </c>
      <c r="I2288" s="1" t="s">
        <v>15</v>
      </c>
    </row>
    <row r="2289" spans="1:9" x14ac:dyDescent="0.25">
      <c r="A2289">
        <v>2304</v>
      </c>
      <c r="B2289">
        <v>6976</v>
      </c>
      <c r="C2289" s="1" t="s">
        <v>11</v>
      </c>
      <c r="D2289" s="2">
        <v>44048</v>
      </c>
      <c r="E2289" s="2">
        <v>44138</v>
      </c>
      <c r="F2289" t="b">
        <v>0</v>
      </c>
      <c r="G2289" t="b">
        <v>1</v>
      </c>
      <c r="H2289">
        <v>90</v>
      </c>
      <c r="I2289" s="1" t="s">
        <v>12</v>
      </c>
    </row>
    <row r="2290" spans="1:9" x14ac:dyDescent="0.25">
      <c r="A2290">
        <v>2305</v>
      </c>
      <c r="B2290">
        <v>1440</v>
      </c>
      <c r="C2290" s="1" t="s">
        <v>11</v>
      </c>
      <c r="D2290" s="2">
        <v>44153</v>
      </c>
      <c r="E2290" s="2">
        <v>44243</v>
      </c>
      <c r="F2290" t="b">
        <v>0</v>
      </c>
      <c r="G2290" t="b">
        <v>1</v>
      </c>
      <c r="H2290">
        <v>90</v>
      </c>
      <c r="I2290" s="1" t="s">
        <v>12</v>
      </c>
    </row>
    <row r="2291" spans="1:9" x14ac:dyDescent="0.25">
      <c r="A2291">
        <v>2306</v>
      </c>
      <c r="B2291">
        <v>7683</v>
      </c>
      <c r="C2291" s="1" t="s">
        <v>11</v>
      </c>
      <c r="D2291" s="2">
        <v>44778</v>
      </c>
      <c r="E2291" s="2">
        <v>44808</v>
      </c>
      <c r="F2291" t="b">
        <v>0</v>
      </c>
      <c r="G2291" t="b">
        <v>1</v>
      </c>
      <c r="H2291">
        <v>30</v>
      </c>
      <c r="I2291" s="1" t="s">
        <v>10</v>
      </c>
    </row>
    <row r="2292" spans="1:9" x14ac:dyDescent="0.25">
      <c r="A2292">
        <v>2308</v>
      </c>
      <c r="B2292">
        <v>7237</v>
      </c>
      <c r="C2292" s="1" t="s">
        <v>9</v>
      </c>
      <c r="D2292" s="2">
        <v>44818</v>
      </c>
      <c r="E2292" s="2">
        <v>44998</v>
      </c>
      <c r="F2292" t="b">
        <v>0</v>
      </c>
      <c r="G2292" t="b">
        <v>1</v>
      </c>
      <c r="H2292">
        <v>180</v>
      </c>
      <c r="I2292" s="1" t="s">
        <v>15</v>
      </c>
    </row>
    <row r="2293" spans="1:9" x14ac:dyDescent="0.25">
      <c r="A2293">
        <v>2309</v>
      </c>
      <c r="B2293">
        <v>5515</v>
      </c>
      <c r="C2293" s="1" t="s">
        <v>9</v>
      </c>
      <c r="D2293" s="2">
        <v>44993</v>
      </c>
      <c r="E2293" s="2">
        <v>45358</v>
      </c>
      <c r="F2293" t="b">
        <v>0</v>
      </c>
      <c r="G2293" t="b">
        <v>1</v>
      </c>
      <c r="H2293">
        <v>365</v>
      </c>
      <c r="I2293" s="1" t="s">
        <v>13</v>
      </c>
    </row>
    <row r="2294" spans="1:9" x14ac:dyDescent="0.25">
      <c r="A2294">
        <v>2310</v>
      </c>
      <c r="B2294">
        <v>4871</v>
      </c>
      <c r="C2294" s="1" t="s">
        <v>14</v>
      </c>
      <c r="D2294" s="2">
        <v>45065</v>
      </c>
      <c r="E2294" s="2">
        <v>45095</v>
      </c>
      <c r="F2294" t="b">
        <v>0</v>
      </c>
      <c r="G2294" t="b">
        <v>1</v>
      </c>
      <c r="H2294">
        <v>30</v>
      </c>
      <c r="I2294" s="1" t="s">
        <v>10</v>
      </c>
    </row>
    <row r="2295" spans="1:9" x14ac:dyDescent="0.25">
      <c r="A2295">
        <v>2311</v>
      </c>
      <c r="B2295">
        <v>989</v>
      </c>
      <c r="C2295" s="1" t="s">
        <v>11</v>
      </c>
      <c r="D2295" s="2">
        <v>45127</v>
      </c>
      <c r="E2295" s="2">
        <v>45217</v>
      </c>
      <c r="F2295" t="b">
        <v>0</v>
      </c>
      <c r="G2295" t="b">
        <v>1</v>
      </c>
      <c r="H2295">
        <v>90</v>
      </c>
      <c r="I2295" s="1" t="s">
        <v>12</v>
      </c>
    </row>
    <row r="2296" spans="1:9" x14ac:dyDescent="0.25">
      <c r="A2296">
        <v>2312</v>
      </c>
      <c r="B2296">
        <v>384</v>
      </c>
      <c r="C2296" s="1" t="s">
        <v>11</v>
      </c>
      <c r="D2296" s="2">
        <v>44581</v>
      </c>
      <c r="E2296" s="2">
        <v>44946</v>
      </c>
      <c r="F2296" t="b">
        <v>0</v>
      </c>
      <c r="G2296" t="b">
        <v>1</v>
      </c>
      <c r="H2296">
        <v>365</v>
      </c>
      <c r="I2296" s="1" t="s">
        <v>13</v>
      </c>
    </row>
    <row r="2297" spans="1:9" x14ac:dyDescent="0.25">
      <c r="A2297">
        <v>2313</v>
      </c>
      <c r="B2297">
        <v>4962</v>
      </c>
      <c r="C2297" s="1" t="s">
        <v>14</v>
      </c>
      <c r="D2297" s="2">
        <v>44826</v>
      </c>
      <c r="E2297" s="2">
        <v>45191</v>
      </c>
      <c r="F2297" t="b">
        <v>0</v>
      </c>
      <c r="G2297" t="b">
        <v>1</v>
      </c>
      <c r="H2297">
        <v>365</v>
      </c>
      <c r="I2297" s="1" t="s">
        <v>13</v>
      </c>
    </row>
    <row r="2298" spans="1:9" x14ac:dyDescent="0.25">
      <c r="A2298">
        <v>2315</v>
      </c>
      <c r="B2298">
        <v>2179</v>
      </c>
      <c r="C2298" s="1" t="s">
        <v>14</v>
      </c>
      <c r="D2298" s="2">
        <v>43709</v>
      </c>
      <c r="E2298" s="2">
        <v>43799</v>
      </c>
      <c r="F2298" t="b">
        <v>0</v>
      </c>
      <c r="G2298" t="b">
        <v>1</v>
      </c>
      <c r="H2298">
        <v>90</v>
      </c>
      <c r="I2298" s="1" t="s">
        <v>12</v>
      </c>
    </row>
    <row r="2299" spans="1:9" x14ac:dyDescent="0.25">
      <c r="A2299">
        <v>2316</v>
      </c>
      <c r="B2299">
        <v>3189</v>
      </c>
      <c r="C2299" s="1" t="s">
        <v>14</v>
      </c>
      <c r="D2299" s="2">
        <v>44995</v>
      </c>
      <c r="E2299" s="2">
        <v>45025</v>
      </c>
      <c r="F2299" t="b">
        <v>0</v>
      </c>
      <c r="G2299" t="b">
        <v>1</v>
      </c>
      <c r="H2299">
        <v>30</v>
      </c>
      <c r="I2299" s="1" t="s">
        <v>10</v>
      </c>
    </row>
    <row r="2300" spans="1:9" x14ac:dyDescent="0.25">
      <c r="A2300">
        <v>2317</v>
      </c>
      <c r="B2300">
        <v>10814</v>
      </c>
      <c r="C2300" s="1" t="s">
        <v>14</v>
      </c>
      <c r="D2300" s="2">
        <v>44650</v>
      </c>
      <c r="E2300" s="2">
        <v>45015</v>
      </c>
      <c r="F2300" t="b">
        <v>0</v>
      </c>
      <c r="G2300" t="b">
        <v>1</v>
      </c>
      <c r="H2300">
        <v>365</v>
      </c>
      <c r="I2300" s="1" t="s">
        <v>13</v>
      </c>
    </row>
    <row r="2301" spans="1:9" x14ac:dyDescent="0.25">
      <c r="A2301">
        <v>2318</v>
      </c>
      <c r="B2301">
        <v>6062</v>
      </c>
      <c r="C2301" s="1" t="s">
        <v>11</v>
      </c>
      <c r="D2301" s="2">
        <v>44097</v>
      </c>
      <c r="E2301" s="2">
        <v>44462</v>
      </c>
      <c r="F2301" t="b">
        <v>0</v>
      </c>
      <c r="G2301" t="b">
        <v>1</v>
      </c>
      <c r="H2301">
        <v>365</v>
      </c>
      <c r="I2301" s="1" t="s">
        <v>13</v>
      </c>
    </row>
    <row r="2302" spans="1:9" x14ac:dyDescent="0.25">
      <c r="A2302">
        <v>2320</v>
      </c>
      <c r="B2302">
        <v>3029</v>
      </c>
      <c r="C2302" s="1" t="s">
        <v>9</v>
      </c>
      <c r="D2302" s="2">
        <v>45229</v>
      </c>
      <c r="E2302" s="2">
        <v>45259</v>
      </c>
      <c r="F2302" t="b">
        <v>0</v>
      </c>
      <c r="G2302" t="b">
        <v>1</v>
      </c>
      <c r="H2302">
        <v>30</v>
      </c>
      <c r="I2302" s="1" t="s">
        <v>10</v>
      </c>
    </row>
    <row r="2303" spans="1:9" x14ac:dyDescent="0.25">
      <c r="A2303">
        <v>2321</v>
      </c>
      <c r="B2303">
        <v>8610</v>
      </c>
      <c r="C2303" s="1" t="s">
        <v>9</v>
      </c>
      <c r="D2303" s="2">
        <v>43883</v>
      </c>
      <c r="E2303" s="2">
        <v>43913</v>
      </c>
      <c r="F2303" t="b">
        <v>0</v>
      </c>
      <c r="G2303" t="b">
        <v>1</v>
      </c>
      <c r="H2303">
        <v>30</v>
      </c>
      <c r="I2303" s="1" t="s">
        <v>10</v>
      </c>
    </row>
    <row r="2304" spans="1:9" x14ac:dyDescent="0.25">
      <c r="A2304">
        <v>2322</v>
      </c>
      <c r="B2304">
        <v>7349</v>
      </c>
      <c r="C2304" s="1" t="s">
        <v>14</v>
      </c>
      <c r="D2304" s="2">
        <v>44822</v>
      </c>
      <c r="E2304" s="2">
        <v>45187</v>
      </c>
      <c r="F2304" t="b">
        <v>0</v>
      </c>
      <c r="G2304" t="b">
        <v>1</v>
      </c>
      <c r="H2304">
        <v>365</v>
      </c>
      <c r="I2304" s="1" t="s">
        <v>13</v>
      </c>
    </row>
    <row r="2305" spans="1:9" x14ac:dyDescent="0.25">
      <c r="A2305">
        <v>2323</v>
      </c>
      <c r="B2305">
        <v>3055</v>
      </c>
      <c r="C2305" s="1" t="s">
        <v>11</v>
      </c>
      <c r="D2305" s="2">
        <v>45638</v>
      </c>
      <c r="E2305" s="2">
        <v>45818</v>
      </c>
      <c r="F2305" t="b">
        <v>0</v>
      </c>
      <c r="G2305" t="b">
        <v>1</v>
      </c>
      <c r="H2305">
        <v>180</v>
      </c>
      <c r="I2305" s="1" t="s">
        <v>15</v>
      </c>
    </row>
    <row r="2306" spans="1:9" x14ac:dyDescent="0.25">
      <c r="A2306">
        <v>2324</v>
      </c>
      <c r="B2306">
        <v>4584</v>
      </c>
      <c r="C2306" s="1" t="s">
        <v>9</v>
      </c>
      <c r="D2306" s="2">
        <v>45612</v>
      </c>
      <c r="E2306" s="2">
        <v>45642</v>
      </c>
      <c r="F2306" t="b">
        <v>0</v>
      </c>
      <c r="G2306" t="b">
        <v>1</v>
      </c>
      <c r="H2306">
        <v>30</v>
      </c>
      <c r="I2306" s="1" t="s">
        <v>10</v>
      </c>
    </row>
    <row r="2307" spans="1:9" x14ac:dyDescent="0.25">
      <c r="A2307">
        <v>2325</v>
      </c>
      <c r="B2307">
        <v>1738</v>
      </c>
      <c r="C2307" s="1" t="s">
        <v>9</v>
      </c>
      <c r="D2307" s="2">
        <v>45020</v>
      </c>
      <c r="E2307" s="2">
        <v>45050</v>
      </c>
      <c r="F2307" t="b">
        <v>0</v>
      </c>
      <c r="G2307" t="b">
        <v>1</v>
      </c>
      <c r="H2307">
        <v>30</v>
      </c>
      <c r="I2307" s="1" t="s">
        <v>10</v>
      </c>
    </row>
    <row r="2308" spans="1:9" x14ac:dyDescent="0.25">
      <c r="A2308">
        <v>2326</v>
      </c>
      <c r="B2308">
        <v>1360</v>
      </c>
      <c r="C2308" s="1" t="s">
        <v>14</v>
      </c>
      <c r="D2308" s="2">
        <v>45069</v>
      </c>
      <c r="E2308" s="2">
        <v>45159</v>
      </c>
      <c r="F2308" t="b">
        <v>0</v>
      </c>
      <c r="G2308" t="b">
        <v>1</v>
      </c>
      <c r="H2308">
        <v>90</v>
      </c>
      <c r="I2308" s="1" t="s">
        <v>12</v>
      </c>
    </row>
    <row r="2309" spans="1:9" x14ac:dyDescent="0.25">
      <c r="A2309">
        <v>2327</v>
      </c>
      <c r="B2309">
        <v>3732</v>
      </c>
      <c r="C2309" s="1" t="s">
        <v>9</v>
      </c>
      <c r="D2309" s="2">
        <v>45610</v>
      </c>
      <c r="E2309" s="2">
        <v>45640</v>
      </c>
      <c r="F2309" t="b">
        <v>0</v>
      </c>
      <c r="G2309" t="b">
        <v>1</v>
      </c>
      <c r="H2309">
        <v>30</v>
      </c>
      <c r="I2309" s="1" t="s">
        <v>10</v>
      </c>
    </row>
    <row r="2310" spans="1:9" x14ac:dyDescent="0.25">
      <c r="A2310">
        <v>2328</v>
      </c>
      <c r="B2310">
        <v>754</v>
      </c>
      <c r="C2310" s="1" t="s">
        <v>11</v>
      </c>
      <c r="D2310" s="2">
        <v>44729</v>
      </c>
      <c r="E2310" s="2">
        <v>44909</v>
      </c>
      <c r="F2310" t="b">
        <v>0</v>
      </c>
      <c r="G2310" t="b">
        <v>1</v>
      </c>
      <c r="H2310">
        <v>180</v>
      </c>
      <c r="I2310" s="1" t="s">
        <v>15</v>
      </c>
    </row>
    <row r="2311" spans="1:9" x14ac:dyDescent="0.25">
      <c r="A2311">
        <v>2329</v>
      </c>
      <c r="B2311">
        <v>2793</v>
      </c>
      <c r="C2311" s="1" t="s">
        <v>9</v>
      </c>
      <c r="D2311" s="2">
        <v>44302</v>
      </c>
      <c r="E2311" s="2">
        <v>44482</v>
      </c>
      <c r="F2311" t="b">
        <v>0</v>
      </c>
      <c r="G2311" t="b">
        <v>1</v>
      </c>
      <c r="H2311">
        <v>180</v>
      </c>
      <c r="I2311" s="1" t="s">
        <v>15</v>
      </c>
    </row>
    <row r="2312" spans="1:9" x14ac:dyDescent="0.25">
      <c r="A2312">
        <v>2330</v>
      </c>
      <c r="B2312">
        <v>6741</v>
      </c>
      <c r="C2312" s="1" t="s">
        <v>9</v>
      </c>
      <c r="D2312" s="2">
        <v>45764</v>
      </c>
      <c r="E2312" s="2">
        <v>45854</v>
      </c>
      <c r="F2312" t="b">
        <v>0</v>
      </c>
      <c r="G2312" t="b">
        <v>1</v>
      </c>
      <c r="H2312">
        <v>90</v>
      </c>
      <c r="I2312" s="1" t="s">
        <v>12</v>
      </c>
    </row>
    <row r="2313" spans="1:9" x14ac:dyDescent="0.25">
      <c r="A2313">
        <v>2331</v>
      </c>
      <c r="B2313">
        <v>4136</v>
      </c>
      <c r="C2313" s="1" t="s">
        <v>9</v>
      </c>
      <c r="D2313" s="2">
        <v>44506</v>
      </c>
      <c r="E2313" s="2">
        <v>44871</v>
      </c>
      <c r="F2313" t="b">
        <v>0</v>
      </c>
      <c r="G2313" t="b">
        <v>1</v>
      </c>
      <c r="H2313">
        <v>365</v>
      </c>
      <c r="I2313" s="1" t="s">
        <v>13</v>
      </c>
    </row>
    <row r="2314" spans="1:9" x14ac:dyDescent="0.25">
      <c r="A2314">
        <v>2332</v>
      </c>
      <c r="B2314">
        <v>1104</v>
      </c>
      <c r="C2314" s="1" t="s">
        <v>14</v>
      </c>
      <c r="D2314" s="2">
        <v>43890</v>
      </c>
      <c r="E2314" s="2">
        <v>43920</v>
      </c>
      <c r="F2314" t="b">
        <v>0</v>
      </c>
      <c r="G2314" t="b">
        <v>1</v>
      </c>
      <c r="H2314">
        <v>30</v>
      </c>
      <c r="I2314" s="1" t="s">
        <v>10</v>
      </c>
    </row>
    <row r="2315" spans="1:9" x14ac:dyDescent="0.25">
      <c r="A2315">
        <v>2333</v>
      </c>
      <c r="B2315">
        <v>7449</v>
      </c>
      <c r="C2315" s="1" t="s">
        <v>11</v>
      </c>
      <c r="D2315" s="2">
        <v>45366</v>
      </c>
      <c r="E2315" s="2">
        <v>45396</v>
      </c>
      <c r="F2315" t="b">
        <v>0</v>
      </c>
      <c r="G2315" t="b">
        <v>1</v>
      </c>
      <c r="H2315">
        <v>30</v>
      </c>
      <c r="I2315" s="1" t="s">
        <v>10</v>
      </c>
    </row>
    <row r="2316" spans="1:9" x14ac:dyDescent="0.25">
      <c r="A2316">
        <v>2334</v>
      </c>
      <c r="B2316">
        <v>5928</v>
      </c>
      <c r="C2316" s="1" t="s">
        <v>14</v>
      </c>
      <c r="D2316" s="2">
        <v>43940</v>
      </c>
      <c r="E2316" s="2">
        <v>44030</v>
      </c>
      <c r="F2316" t="b">
        <v>0</v>
      </c>
      <c r="G2316" t="b">
        <v>1</v>
      </c>
      <c r="H2316">
        <v>90</v>
      </c>
      <c r="I2316" s="1" t="s">
        <v>12</v>
      </c>
    </row>
    <row r="2317" spans="1:9" x14ac:dyDescent="0.25">
      <c r="A2317">
        <v>2335</v>
      </c>
      <c r="B2317">
        <v>5307</v>
      </c>
      <c r="C2317" s="1" t="s">
        <v>9</v>
      </c>
      <c r="D2317" s="2">
        <v>45559</v>
      </c>
      <c r="E2317" s="2">
        <v>45649</v>
      </c>
      <c r="F2317" t="b">
        <v>0</v>
      </c>
      <c r="G2317" t="b">
        <v>1</v>
      </c>
      <c r="H2317">
        <v>90</v>
      </c>
      <c r="I2317" s="1" t="s">
        <v>12</v>
      </c>
    </row>
    <row r="2318" spans="1:9" x14ac:dyDescent="0.25">
      <c r="A2318">
        <v>2336</v>
      </c>
      <c r="B2318">
        <v>4041</v>
      </c>
      <c r="C2318" s="1" t="s">
        <v>9</v>
      </c>
      <c r="D2318" s="2">
        <v>45036</v>
      </c>
      <c r="E2318" s="2">
        <v>45126</v>
      </c>
      <c r="F2318" t="b">
        <v>0</v>
      </c>
      <c r="G2318" t="b">
        <v>1</v>
      </c>
      <c r="H2318">
        <v>90</v>
      </c>
      <c r="I2318" s="1" t="s">
        <v>12</v>
      </c>
    </row>
    <row r="2319" spans="1:9" x14ac:dyDescent="0.25">
      <c r="A2319">
        <v>2337</v>
      </c>
      <c r="B2319">
        <v>6031</v>
      </c>
      <c r="C2319" s="1" t="s">
        <v>9</v>
      </c>
      <c r="D2319" s="2">
        <v>45173</v>
      </c>
      <c r="E2319" s="2">
        <v>45538</v>
      </c>
      <c r="F2319" t="b">
        <v>0</v>
      </c>
      <c r="G2319" t="b">
        <v>1</v>
      </c>
      <c r="H2319">
        <v>365</v>
      </c>
      <c r="I2319" s="1" t="s">
        <v>13</v>
      </c>
    </row>
    <row r="2320" spans="1:9" x14ac:dyDescent="0.25">
      <c r="A2320">
        <v>2338</v>
      </c>
      <c r="B2320">
        <v>2203</v>
      </c>
      <c r="C2320" s="1" t="s">
        <v>14</v>
      </c>
      <c r="D2320" s="2">
        <v>44574</v>
      </c>
      <c r="E2320" s="2">
        <v>44664</v>
      </c>
      <c r="F2320" t="b">
        <v>0</v>
      </c>
      <c r="G2320" t="b">
        <v>1</v>
      </c>
      <c r="H2320">
        <v>90</v>
      </c>
      <c r="I2320" s="1" t="s">
        <v>12</v>
      </c>
    </row>
    <row r="2321" spans="1:9" x14ac:dyDescent="0.25">
      <c r="A2321">
        <v>2339</v>
      </c>
      <c r="B2321">
        <v>2876</v>
      </c>
      <c r="C2321" s="1" t="s">
        <v>9</v>
      </c>
      <c r="D2321" s="2">
        <v>45770</v>
      </c>
      <c r="E2321" s="2">
        <v>45950</v>
      </c>
      <c r="F2321" t="b">
        <v>0</v>
      </c>
      <c r="G2321" t="b">
        <v>1</v>
      </c>
      <c r="H2321">
        <v>180</v>
      </c>
      <c r="I2321" s="1" t="s">
        <v>15</v>
      </c>
    </row>
    <row r="2322" spans="1:9" x14ac:dyDescent="0.25">
      <c r="A2322">
        <v>2340</v>
      </c>
      <c r="B2322">
        <v>4140</v>
      </c>
      <c r="C2322" s="1" t="s">
        <v>9</v>
      </c>
      <c r="D2322" s="2">
        <v>45267</v>
      </c>
      <c r="E2322" s="2">
        <v>45632</v>
      </c>
      <c r="F2322" t="b">
        <v>0</v>
      </c>
      <c r="G2322" t="b">
        <v>1</v>
      </c>
      <c r="H2322">
        <v>365</v>
      </c>
      <c r="I2322" s="1" t="s">
        <v>13</v>
      </c>
    </row>
    <row r="2323" spans="1:9" x14ac:dyDescent="0.25">
      <c r="A2323">
        <v>2341</v>
      </c>
      <c r="B2323">
        <v>5288</v>
      </c>
      <c r="C2323" s="1" t="s">
        <v>9</v>
      </c>
      <c r="D2323" s="2">
        <v>45025</v>
      </c>
      <c r="E2323" s="2">
        <v>45205</v>
      </c>
      <c r="F2323" t="b">
        <v>0</v>
      </c>
      <c r="G2323" t="b">
        <v>1</v>
      </c>
      <c r="H2323">
        <v>180</v>
      </c>
      <c r="I2323" s="1" t="s">
        <v>15</v>
      </c>
    </row>
    <row r="2324" spans="1:9" x14ac:dyDescent="0.25">
      <c r="A2324">
        <v>2342</v>
      </c>
      <c r="B2324">
        <v>3434</v>
      </c>
      <c r="C2324" s="1" t="s">
        <v>9</v>
      </c>
      <c r="D2324" s="2">
        <v>44082</v>
      </c>
      <c r="E2324" s="2">
        <v>44262</v>
      </c>
      <c r="F2324" t="b">
        <v>0</v>
      </c>
      <c r="G2324" t="b">
        <v>1</v>
      </c>
      <c r="H2324">
        <v>180</v>
      </c>
      <c r="I2324" s="1" t="s">
        <v>15</v>
      </c>
    </row>
    <row r="2325" spans="1:9" x14ac:dyDescent="0.25">
      <c r="A2325">
        <v>2343</v>
      </c>
      <c r="B2325">
        <v>4296</v>
      </c>
      <c r="C2325" s="1" t="s">
        <v>11</v>
      </c>
      <c r="D2325" s="2">
        <v>45124</v>
      </c>
      <c r="E2325" s="2">
        <v>45214</v>
      </c>
      <c r="F2325" t="b">
        <v>0</v>
      </c>
      <c r="G2325" t="b">
        <v>1</v>
      </c>
      <c r="H2325">
        <v>90</v>
      </c>
      <c r="I2325" s="1" t="s">
        <v>12</v>
      </c>
    </row>
    <row r="2326" spans="1:9" x14ac:dyDescent="0.25">
      <c r="A2326">
        <v>2344</v>
      </c>
      <c r="B2326">
        <v>5569</v>
      </c>
      <c r="C2326" s="1" t="s">
        <v>9</v>
      </c>
      <c r="D2326" s="2">
        <v>44174</v>
      </c>
      <c r="E2326" s="2">
        <v>44354</v>
      </c>
      <c r="F2326" t="b">
        <v>0</v>
      </c>
      <c r="G2326" t="b">
        <v>1</v>
      </c>
      <c r="H2326">
        <v>180</v>
      </c>
      <c r="I2326" s="1" t="s">
        <v>15</v>
      </c>
    </row>
    <row r="2327" spans="1:9" x14ac:dyDescent="0.25">
      <c r="A2327">
        <v>2347</v>
      </c>
      <c r="B2327">
        <v>9845</v>
      </c>
      <c r="C2327" s="1" t="s">
        <v>11</v>
      </c>
      <c r="D2327" s="2">
        <v>45575</v>
      </c>
      <c r="E2327" s="2">
        <v>45605</v>
      </c>
      <c r="F2327" t="b">
        <v>0</v>
      </c>
      <c r="G2327" t="b">
        <v>1</v>
      </c>
      <c r="H2327">
        <v>30</v>
      </c>
      <c r="I2327" s="1" t="s">
        <v>10</v>
      </c>
    </row>
    <row r="2328" spans="1:9" x14ac:dyDescent="0.25">
      <c r="A2328">
        <v>2348</v>
      </c>
      <c r="B2328">
        <v>7763</v>
      </c>
      <c r="C2328" s="1" t="s">
        <v>9</v>
      </c>
      <c r="D2328" s="2">
        <v>45046</v>
      </c>
      <c r="E2328" s="2">
        <v>45226</v>
      </c>
      <c r="F2328" t="b">
        <v>0</v>
      </c>
      <c r="G2328" t="b">
        <v>1</v>
      </c>
      <c r="H2328">
        <v>180</v>
      </c>
      <c r="I2328" s="1" t="s">
        <v>15</v>
      </c>
    </row>
    <row r="2329" spans="1:9" x14ac:dyDescent="0.25">
      <c r="A2329">
        <v>2349</v>
      </c>
      <c r="B2329">
        <v>10386</v>
      </c>
      <c r="C2329" s="1" t="s">
        <v>11</v>
      </c>
      <c r="D2329" s="2">
        <v>44658</v>
      </c>
      <c r="E2329" s="2">
        <v>45023</v>
      </c>
      <c r="F2329" t="b">
        <v>0</v>
      </c>
      <c r="G2329" t="b">
        <v>1</v>
      </c>
      <c r="H2329">
        <v>365</v>
      </c>
      <c r="I2329" s="1" t="s">
        <v>13</v>
      </c>
    </row>
    <row r="2330" spans="1:9" x14ac:dyDescent="0.25">
      <c r="A2330">
        <v>2350</v>
      </c>
      <c r="B2330">
        <v>7081</v>
      </c>
      <c r="C2330" s="1" t="s">
        <v>11</v>
      </c>
      <c r="D2330" s="2">
        <v>44005</v>
      </c>
      <c r="E2330" s="2">
        <v>44035</v>
      </c>
      <c r="F2330" t="b">
        <v>0</v>
      </c>
      <c r="G2330" t="b">
        <v>1</v>
      </c>
      <c r="H2330">
        <v>30</v>
      </c>
      <c r="I2330" s="1" t="s">
        <v>10</v>
      </c>
    </row>
    <row r="2331" spans="1:9" x14ac:dyDescent="0.25">
      <c r="A2331">
        <v>2352</v>
      </c>
      <c r="B2331">
        <v>8481</v>
      </c>
      <c r="C2331" s="1" t="s">
        <v>11</v>
      </c>
      <c r="D2331" s="2">
        <v>44220</v>
      </c>
      <c r="E2331" s="2">
        <v>44400</v>
      </c>
      <c r="F2331" t="b">
        <v>0</v>
      </c>
      <c r="G2331" t="b">
        <v>1</v>
      </c>
      <c r="H2331">
        <v>180</v>
      </c>
      <c r="I2331" s="1" t="s">
        <v>15</v>
      </c>
    </row>
    <row r="2332" spans="1:9" x14ac:dyDescent="0.25">
      <c r="A2332">
        <v>2353</v>
      </c>
      <c r="B2332">
        <v>9295</v>
      </c>
      <c r="C2332" s="1" t="s">
        <v>9</v>
      </c>
      <c r="D2332" s="2">
        <v>45109</v>
      </c>
      <c r="E2332" s="2">
        <v>45199</v>
      </c>
      <c r="F2332" t="b">
        <v>0</v>
      </c>
      <c r="G2332" t="b">
        <v>1</v>
      </c>
      <c r="H2332">
        <v>90</v>
      </c>
      <c r="I2332" s="1" t="s">
        <v>12</v>
      </c>
    </row>
    <row r="2333" spans="1:9" x14ac:dyDescent="0.25">
      <c r="A2333">
        <v>2354</v>
      </c>
      <c r="B2333">
        <v>3284</v>
      </c>
      <c r="C2333" s="1" t="s">
        <v>9</v>
      </c>
      <c r="D2333" s="2">
        <v>43834</v>
      </c>
      <c r="E2333" s="2">
        <v>44014</v>
      </c>
      <c r="F2333" t="b">
        <v>0</v>
      </c>
      <c r="G2333" t="b">
        <v>1</v>
      </c>
      <c r="H2333">
        <v>180</v>
      </c>
      <c r="I2333" s="1" t="s">
        <v>15</v>
      </c>
    </row>
    <row r="2334" spans="1:9" x14ac:dyDescent="0.25">
      <c r="A2334">
        <v>2355</v>
      </c>
      <c r="B2334">
        <v>7279</v>
      </c>
      <c r="C2334" s="1" t="s">
        <v>14</v>
      </c>
      <c r="D2334" s="2">
        <v>45718</v>
      </c>
      <c r="E2334" s="2">
        <v>46083</v>
      </c>
      <c r="F2334" t="b">
        <v>1</v>
      </c>
      <c r="G2334" t="b">
        <v>0</v>
      </c>
      <c r="H2334">
        <v>324</v>
      </c>
      <c r="I2334" s="1" t="s">
        <v>13</v>
      </c>
    </row>
    <row r="2335" spans="1:9" x14ac:dyDescent="0.25">
      <c r="A2335">
        <v>2356</v>
      </c>
      <c r="B2335">
        <v>8164</v>
      </c>
      <c r="C2335" s="1" t="s">
        <v>11</v>
      </c>
      <c r="D2335" s="2">
        <v>44980</v>
      </c>
      <c r="E2335" s="2">
        <v>45070</v>
      </c>
      <c r="F2335" t="b">
        <v>0</v>
      </c>
      <c r="G2335" t="b">
        <v>1</v>
      </c>
      <c r="H2335">
        <v>90</v>
      </c>
      <c r="I2335" s="1" t="s">
        <v>12</v>
      </c>
    </row>
    <row r="2336" spans="1:9" x14ac:dyDescent="0.25">
      <c r="A2336">
        <v>2357</v>
      </c>
      <c r="B2336">
        <v>6722</v>
      </c>
      <c r="C2336" s="1" t="s">
        <v>9</v>
      </c>
      <c r="D2336" s="2">
        <v>44946</v>
      </c>
      <c r="E2336" s="2">
        <v>45036</v>
      </c>
      <c r="F2336" t="b">
        <v>0</v>
      </c>
      <c r="G2336" t="b">
        <v>1</v>
      </c>
      <c r="H2336">
        <v>90</v>
      </c>
      <c r="I2336" s="1" t="s">
        <v>12</v>
      </c>
    </row>
    <row r="2337" spans="1:9" x14ac:dyDescent="0.25">
      <c r="A2337">
        <v>2358</v>
      </c>
      <c r="B2337">
        <v>3428</v>
      </c>
      <c r="C2337" s="1" t="s">
        <v>9</v>
      </c>
      <c r="D2337" s="2">
        <v>44795</v>
      </c>
      <c r="E2337" s="2">
        <v>44975</v>
      </c>
      <c r="F2337" t="b">
        <v>0</v>
      </c>
      <c r="G2337" t="b">
        <v>1</v>
      </c>
      <c r="H2337">
        <v>180</v>
      </c>
      <c r="I2337" s="1" t="s">
        <v>15</v>
      </c>
    </row>
    <row r="2338" spans="1:9" x14ac:dyDescent="0.25">
      <c r="A2338">
        <v>2359</v>
      </c>
      <c r="B2338">
        <v>6207</v>
      </c>
      <c r="C2338" s="1" t="s">
        <v>14</v>
      </c>
      <c r="D2338" s="2">
        <v>44648</v>
      </c>
      <c r="E2338" s="2">
        <v>44678</v>
      </c>
      <c r="F2338" t="b">
        <v>0</v>
      </c>
      <c r="G2338" t="b">
        <v>1</v>
      </c>
      <c r="H2338">
        <v>30</v>
      </c>
      <c r="I2338" s="1" t="s">
        <v>10</v>
      </c>
    </row>
    <row r="2339" spans="1:9" x14ac:dyDescent="0.25">
      <c r="A2339">
        <v>2360</v>
      </c>
      <c r="B2339">
        <v>268</v>
      </c>
      <c r="C2339" s="1" t="s">
        <v>9</v>
      </c>
      <c r="D2339" s="2">
        <v>44535</v>
      </c>
      <c r="E2339" s="2">
        <v>44900</v>
      </c>
      <c r="F2339" t="b">
        <v>0</v>
      </c>
      <c r="G2339" t="b">
        <v>1</v>
      </c>
      <c r="H2339">
        <v>365</v>
      </c>
      <c r="I2339" s="1" t="s">
        <v>13</v>
      </c>
    </row>
    <row r="2340" spans="1:9" x14ac:dyDescent="0.25">
      <c r="A2340">
        <v>2361</v>
      </c>
      <c r="B2340">
        <v>1189</v>
      </c>
      <c r="C2340" s="1" t="s">
        <v>9</v>
      </c>
      <c r="D2340" s="2">
        <v>43661</v>
      </c>
      <c r="E2340" s="2">
        <v>44026</v>
      </c>
      <c r="F2340" t="b">
        <v>0</v>
      </c>
      <c r="G2340" t="b">
        <v>1</v>
      </c>
      <c r="H2340">
        <v>365</v>
      </c>
      <c r="I2340" s="1" t="s">
        <v>13</v>
      </c>
    </row>
    <row r="2341" spans="1:9" x14ac:dyDescent="0.25">
      <c r="A2341">
        <v>2362</v>
      </c>
      <c r="B2341">
        <v>7689</v>
      </c>
      <c r="C2341" s="1" t="s">
        <v>14</v>
      </c>
      <c r="D2341" s="2">
        <v>45569</v>
      </c>
      <c r="E2341" s="2">
        <v>45934</v>
      </c>
      <c r="F2341" t="b">
        <v>0</v>
      </c>
      <c r="G2341" t="b">
        <v>1</v>
      </c>
      <c r="H2341">
        <v>365</v>
      </c>
      <c r="I2341" s="1" t="s">
        <v>13</v>
      </c>
    </row>
    <row r="2342" spans="1:9" x14ac:dyDescent="0.25">
      <c r="A2342">
        <v>2363</v>
      </c>
      <c r="B2342">
        <v>1673</v>
      </c>
      <c r="C2342" s="1" t="s">
        <v>9</v>
      </c>
      <c r="D2342" s="2">
        <v>44980</v>
      </c>
      <c r="E2342" s="2">
        <v>45070</v>
      </c>
      <c r="F2342" t="b">
        <v>0</v>
      </c>
      <c r="G2342" t="b">
        <v>1</v>
      </c>
      <c r="H2342">
        <v>90</v>
      </c>
      <c r="I2342" s="1" t="s">
        <v>12</v>
      </c>
    </row>
    <row r="2343" spans="1:9" x14ac:dyDescent="0.25">
      <c r="A2343">
        <v>2364</v>
      </c>
      <c r="B2343">
        <v>9638</v>
      </c>
      <c r="C2343" s="1" t="s">
        <v>9</v>
      </c>
      <c r="D2343" s="2">
        <v>43867</v>
      </c>
      <c r="E2343" s="2">
        <v>43897</v>
      </c>
      <c r="F2343" t="b">
        <v>0</v>
      </c>
      <c r="G2343" t="b">
        <v>1</v>
      </c>
      <c r="H2343">
        <v>30</v>
      </c>
      <c r="I2343" s="1" t="s">
        <v>10</v>
      </c>
    </row>
    <row r="2344" spans="1:9" x14ac:dyDescent="0.25">
      <c r="A2344">
        <v>2365</v>
      </c>
      <c r="B2344">
        <v>2994</v>
      </c>
      <c r="C2344" s="1" t="s">
        <v>11</v>
      </c>
      <c r="D2344" s="2">
        <v>44409</v>
      </c>
      <c r="E2344" s="2">
        <v>44774</v>
      </c>
      <c r="F2344" t="b">
        <v>0</v>
      </c>
      <c r="G2344" t="b">
        <v>1</v>
      </c>
      <c r="H2344">
        <v>365</v>
      </c>
      <c r="I2344" s="1" t="s">
        <v>13</v>
      </c>
    </row>
    <row r="2345" spans="1:9" x14ac:dyDescent="0.25">
      <c r="A2345">
        <v>2366</v>
      </c>
      <c r="B2345">
        <v>4732</v>
      </c>
      <c r="C2345" s="1" t="s">
        <v>9</v>
      </c>
      <c r="D2345" s="2">
        <v>44940</v>
      </c>
      <c r="E2345" s="2">
        <v>45305</v>
      </c>
      <c r="F2345" t="b">
        <v>0</v>
      </c>
      <c r="G2345" t="b">
        <v>1</v>
      </c>
      <c r="H2345">
        <v>365</v>
      </c>
      <c r="I2345" s="1" t="s">
        <v>13</v>
      </c>
    </row>
    <row r="2346" spans="1:9" x14ac:dyDescent="0.25">
      <c r="A2346">
        <v>2367</v>
      </c>
      <c r="B2346">
        <v>5039</v>
      </c>
      <c r="C2346" s="1" t="s">
        <v>9</v>
      </c>
      <c r="D2346" s="2">
        <v>44854</v>
      </c>
      <c r="E2346" s="2">
        <v>45219</v>
      </c>
      <c r="F2346" t="b">
        <v>0</v>
      </c>
      <c r="G2346" t="b">
        <v>1</v>
      </c>
      <c r="H2346">
        <v>365</v>
      </c>
      <c r="I2346" s="1" t="s">
        <v>13</v>
      </c>
    </row>
    <row r="2347" spans="1:9" x14ac:dyDescent="0.25">
      <c r="A2347">
        <v>2368</v>
      </c>
      <c r="B2347">
        <v>7388</v>
      </c>
      <c r="C2347" s="1" t="s">
        <v>9</v>
      </c>
      <c r="D2347" s="2">
        <v>44976</v>
      </c>
      <c r="E2347" s="2">
        <v>45341</v>
      </c>
      <c r="F2347" t="b">
        <v>0</v>
      </c>
      <c r="G2347" t="b">
        <v>1</v>
      </c>
      <c r="H2347">
        <v>365</v>
      </c>
      <c r="I2347" s="1" t="s">
        <v>13</v>
      </c>
    </row>
    <row r="2348" spans="1:9" x14ac:dyDescent="0.25">
      <c r="A2348">
        <v>2369</v>
      </c>
      <c r="B2348">
        <v>37</v>
      </c>
      <c r="C2348" s="1" t="s">
        <v>14</v>
      </c>
      <c r="D2348" s="2">
        <v>44867</v>
      </c>
      <c r="E2348" s="2">
        <v>44957</v>
      </c>
      <c r="F2348" t="b">
        <v>0</v>
      </c>
      <c r="G2348" t="b">
        <v>1</v>
      </c>
      <c r="H2348">
        <v>90</v>
      </c>
      <c r="I2348" s="1" t="s">
        <v>12</v>
      </c>
    </row>
    <row r="2349" spans="1:9" x14ac:dyDescent="0.25">
      <c r="A2349">
        <v>2370</v>
      </c>
      <c r="B2349">
        <v>654</v>
      </c>
      <c r="C2349" s="1" t="s">
        <v>9</v>
      </c>
      <c r="D2349" s="2">
        <v>44115</v>
      </c>
      <c r="E2349" s="2">
        <v>44205</v>
      </c>
      <c r="F2349" t="b">
        <v>0</v>
      </c>
      <c r="G2349" t="b">
        <v>1</v>
      </c>
      <c r="H2349">
        <v>90</v>
      </c>
      <c r="I2349" s="1" t="s">
        <v>12</v>
      </c>
    </row>
    <row r="2350" spans="1:9" x14ac:dyDescent="0.25">
      <c r="A2350">
        <v>2371</v>
      </c>
      <c r="B2350">
        <v>2532</v>
      </c>
      <c r="C2350" s="1" t="s">
        <v>11</v>
      </c>
      <c r="D2350" s="2">
        <v>44943</v>
      </c>
      <c r="E2350" s="2">
        <v>44973</v>
      </c>
      <c r="F2350" t="b">
        <v>0</v>
      </c>
      <c r="G2350" t="b">
        <v>1</v>
      </c>
      <c r="H2350">
        <v>30</v>
      </c>
      <c r="I2350" s="1" t="s">
        <v>10</v>
      </c>
    </row>
    <row r="2351" spans="1:9" x14ac:dyDescent="0.25">
      <c r="A2351">
        <v>2372</v>
      </c>
      <c r="B2351">
        <v>1035</v>
      </c>
      <c r="C2351" s="1" t="s">
        <v>14</v>
      </c>
      <c r="D2351" s="2">
        <v>45418</v>
      </c>
      <c r="E2351" s="2">
        <v>45783</v>
      </c>
      <c r="F2351" t="b">
        <v>0</v>
      </c>
      <c r="G2351" t="b">
        <v>1</v>
      </c>
      <c r="H2351">
        <v>365</v>
      </c>
      <c r="I2351" s="1" t="s">
        <v>13</v>
      </c>
    </row>
    <row r="2352" spans="1:9" x14ac:dyDescent="0.25">
      <c r="A2352">
        <v>2373</v>
      </c>
      <c r="B2352">
        <v>5692</v>
      </c>
      <c r="C2352" s="1" t="s">
        <v>9</v>
      </c>
      <c r="D2352" s="2">
        <v>44944</v>
      </c>
      <c r="E2352" s="2">
        <v>45309</v>
      </c>
      <c r="F2352" t="b">
        <v>0</v>
      </c>
      <c r="G2352" t="b">
        <v>1</v>
      </c>
      <c r="H2352">
        <v>365</v>
      </c>
      <c r="I2352" s="1" t="s">
        <v>13</v>
      </c>
    </row>
    <row r="2353" spans="1:9" x14ac:dyDescent="0.25">
      <c r="A2353">
        <v>2374</v>
      </c>
      <c r="B2353">
        <v>2456</v>
      </c>
      <c r="C2353" s="1" t="s">
        <v>11</v>
      </c>
      <c r="D2353" s="2">
        <v>44797</v>
      </c>
      <c r="E2353" s="2">
        <v>44827</v>
      </c>
      <c r="F2353" t="b">
        <v>0</v>
      </c>
      <c r="G2353" t="b">
        <v>1</v>
      </c>
      <c r="H2353">
        <v>30</v>
      </c>
      <c r="I2353" s="1" t="s">
        <v>10</v>
      </c>
    </row>
    <row r="2354" spans="1:9" x14ac:dyDescent="0.25">
      <c r="A2354">
        <v>2375</v>
      </c>
      <c r="B2354">
        <v>6940</v>
      </c>
      <c r="C2354" s="1" t="s">
        <v>9</v>
      </c>
      <c r="D2354" s="2">
        <v>45348</v>
      </c>
      <c r="E2354" s="2">
        <v>45713</v>
      </c>
      <c r="F2354" t="b">
        <v>0</v>
      </c>
      <c r="G2354" t="b">
        <v>1</v>
      </c>
      <c r="H2354">
        <v>365</v>
      </c>
      <c r="I2354" s="1" t="s">
        <v>13</v>
      </c>
    </row>
    <row r="2355" spans="1:9" x14ac:dyDescent="0.25">
      <c r="A2355">
        <v>2376</v>
      </c>
      <c r="B2355">
        <v>6649</v>
      </c>
      <c r="C2355" s="1" t="s">
        <v>14</v>
      </c>
      <c r="D2355" s="2">
        <v>44113</v>
      </c>
      <c r="E2355" s="2">
        <v>44143</v>
      </c>
      <c r="F2355" t="b">
        <v>0</v>
      </c>
      <c r="G2355" t="b">
        <v>1</v>
      </c>
      <c r="H2355">
        <v>30</v>
      </c>
      <c r="I2355" s="1" t="s">
        <v>10</v>
      </c>
    </row>
    <row r="2356" spans="1:9" x14ac:dyDescent="0.25">
      <c r="A2356">
        <v>2377</v>
      </c>
      <c r="B2356">
        <v>8966</v>
      </c>
      <c r="C2356" s="1" t="s">
        <v>9</v>
      </c>
      <c r="D2356" s="2">
        <v>45175</v>
      </c>
      <c r="E2356" s="2">
        <v>45265</v>
      </c>
      <c r="F2356" t="b">
        <v>0</v>
      </c>
      <c r="G2356" t="b">
        <v>1</v>
      </c>
      <c r="H2356">
        <v>90</v>
      </c>
      <c r="I2356" s="1" t="s">
        <v>12</v>
      </c>
    </row>
    <row r="2357" spans="1:9" x14ac:dyDescent="0.25">
      <c r="A2357">
        <v>2378</v>
      </c>
      <c r="B2357">
        <v>9678</v>
      </c>
      <c r="C2357" s="1" t="s">
        <v>11</v>
      </c>
      <c r="D2357" s="2">
        <v>43759</v>
      </c>
      <c r="E2357" s="2">
        <v>43789</v>
      </c>
      <c r="F2357" t="b">
        <v>0</v>
      </c>
      <c r="G2357" t="b">
        <v>1</v>
      </c>
      <c r="H2357">
        <v>30</v>
      </c>
      <c r="I2357" s="1" t="s">
        <v>10</v>
      </c>
    </row>
    <row r="2358" spans="1:9" x14ac:dyDescent="0.25">
      <c r="A2358">
        <v>2379</v>
      </c>
      <c r="B2358">
        <v>7899</v>
      </c>
      <c r="C2358" s="1" t="s">
        <v>9</v>
      </c>
      <c r="D2358" s="2">
        <v>45065</v>
      </c>
      <c r="E2358" s="2">
        <v>45430</v>
      </c>
      <c r="F2358" t="b">
        <v>0</v>
      </c>
      <c r="G2358" t="b">
        <v>1</v>
      </c>
      <c r="H2358">
        <v>365</v>
      </c>
      <c r="I2358" s="1" t="s">
        <v>13</v>
      </c>
    </row>
    <row r="2359" spans="1:9" x14ac:dyDescent="0.25">
      <c r="A2359">
        <v>2380</v>
      </c>
      <c r="B2359">
        <v>9983</v>
      </c>
      <c r="C2359" s="1" t="s">
        <v>9</v>
      </c>
      <c r="D2359" s="2">
        <v>43735</v>
      </c>
      <c r="E2359" s="2">
        <v>43765</v>
      </c>
      <c r="F2359" t="b">
        <v>0</v>
      </c>
      <c r="G2359" t="b">
        <v>1</v>
      </c>
      <c r="H2359">
        <v>30</v>
      </c>
      <c r="I2359" s="1" t="s">
        <v>10</v>
      </c>
    </row>
    <row r="2360" spans="1:9" x14ac:dyDescent="0.25">
      <c r="A2360">
        <v>2381</v>
      </c>
      <c r="B2360">
        <v>6843</v>
      </c>
      <c r="C2360" s="1" t="s">
        <v>9</v>
      </c>
      <c r="D2360" s="2">
        <v>45059</v>
      </c>
      <c r="E2360" s="2">
        <v>45149</v>
      </c>
      <c r="F2360" t="b">
        <v>0</v>
      </c>
      <c r="G2360" t="b">
        <v>1</v>
      </c>
      <c r="H2360">
        <v>90</v>
      </c>
      <c r="I2360" s="1" t="s">
        <v>12</v>
      </c>
    </row>
    <row r="2361" spans="1:9" x14ac:dyDescent="0.25">
      <c r="A2361">
        <v>2382</v>
      </c>
      <c r="B2361">
        <v>2569</v>
      </c>
      <c r="C2361" s="1" t="s">
        <v>9</v>
      </c>
      <c r="D2361" s="2">
        <v>44023</v>
      </c>
      <c r="E2361" s="2">
        <v>44113</v>
      </c>
      <c r="F2361" t="b">
        <v>0</v>
      </c>
      <c r="G2361" t="b">
        <v>1</v>
      </c>
      <c r="H2361">
        <v>90</v>
      </c>
      <c r="I2361" s="1" t="s">
        <v>12</v>
      </c>
    </row>
    <row r="2362" spans="1:9" x14ac:dyDescent="0.25">
      <c r="A2362">
        <v>2383</v>
      </c>
      <c r="B2362">
        <v>10543</v>
      </c>
      <c r="C2362" s="1" t="s">
        <v>11</v>
      </c>
      <c r="D2362" s="2">
        <v>43711</v>
      </c>
      <c r="E2362" s="2">
        <v>44076</v>
      </c>
      <c r="F2362" t="b">
        <v>0</v>
      </c>
      <c r="G2362" t="b">
        <v>1</v>
      </c>
      <c r="H2362">
        <v>365</v>
      </c>
      <c r="I2362" s="1" t="s">
        <v>13</v>
      </c>
    </row>
    <row r="2363" spans="1:9" x14ac:dyDescent="0.25">
      <c r="A2363">
        <v>2384</v>
      </c>
      <c r="B2363">
        <v>9098</v>
      </c>
      <c r="C2363" s="1" t="s">
        <v>11</v>
      </c>
      <c r="D2363" s="2">
        <v>44936</v>
      </c>
      <c r="E2363" s="2">
        <v>45301</v>
      </c>
      <c r="F2363" t="b">
        <v>0</v>
      </c>
      <c r="G2363" t="b">
        <v>1</v>
      </c>
      <c r="H2363">
        <v>365</v>
      </c>
      <c r="I2363" s="1" t="s">
        <v>13</v>
      </c>
    </row>
    <row r="2364" spans="1:9" x14ac:dyDescent="0.25">
      <c r="A2364">
        <v>2385</v>
      </c>
      <c r="B2364">
        <v>8282</v>
      </c>
      <c r="C2364" s="1" t="s">
        <v>9</v>
      </c>
      <c r="D2364" s="2">
        <v>45285</v>
      </c>
      <c r="E2364" s="2">
        <v>45315</v>
      </c>
      <c r="F2364" t="b">
        <v>0</v>
      </c>
      <c r="G2364" t="b">
        <v>1</v>
      </c>
      <c r="H2364">
        <v>30</v>
      </c>
      <c r="I2364" s="1" t="s">
        <v>10</v>
      </c>
    </row>
    <row r="2365" spans="1:9" x14ac:dyDescent="0.25">
      <c r="A2365">
        <v>2386</v>
      </c>
      <c r="B2365">
        <v>7716</v>
      </c>
      <c r="C2365" s="1" t="s">
        <v>14</v>
      </c>
      <c r="D2365" s="2">
        <v>45556</v>
      </c>
      <c r="E2365" s="2">
        <v>45921</v>
      </c>
      <c r="F2365" t="b">
        <v>0</v>
      </c>
      <c r="G2365" t="b">
        <v>1</v>
      </c>
      <c r="H2365">
        <v>365</v>
      </c>
      <c r="I2365" s="1" t="s">
        <v>13</v>
      </c>
    </row>
    <row r="2366" spans="1:9" x14ac:dyDescent="0.25">
      <c r="A2366">
        <v>2387</v>
      </c>
      <c r="B2366">
        <v>5535</v>
      </c>
      <c r="C2366" s="1" t="s">
        <v>11</v>
      </c>
      <c r="D2366" s="2">
        <v>44771</v>
      </c>
      <c r="E2366" s="2">
        <v>44951</v>
      </c>
      <c r="F2366" t="b">
        <v>0</v>
      </c>
      <c r="G2366" t="b">
        <v>1</v>
      </c>
      <c r="H2366">
        <v>180</v>
      </c>
      <c r="I2366" s="1" t="s">
        <v>15</v>
      </c>
    </row>
    <row r="2367" spans="1:9" x14ac:dyDescent="0.25">
      <c r="A2367">
        <v>2388</v>
      </c>
      <c r="B2367">
        <v>4013</v>
      </c>
      <c r="C2367" s="1" t="s">
        <v>9</v>
      </c>
      <c r="D2367" s="2">
        <v>45460</v>
      </c>
      <c r="E2367" s="2">
        <v>45640</v>
      </c>
      <c r="F2367" t="b">
        <v>0</v>
      </c>
      <c r="G2367" t="b">
        <v>1</v>
      </c>
      <c r="H2367">
        <v>180</v>
      </c>
      <c r="I2367" s="1" t="s">
        <v>15</v>
      </c>
    </row>
    <row r="2368" spans="1:9" x14ac:dyDescent="0.25">
      <c r="A2368">
        <v>2390</v>
      </c>
      <c r="B2368">
        <v>3340</v>
      </c>
      <c r="C2368" s="1" t="s">
        <v>9</v>
      </c>
      <c r="D2368" s="2">
        <v>44257</v>
      </c>
      <c r="E2368" s="2">
        <v>44437</v>
      </c>
      <c r="F2368" t="b">
        <v>0</v>
      </c>
      <c r="G2368" t="b">
        <v>1</v>
      </c>
      <c r="H2368">
        <v>180</v>
      </c>
      <c r="I2368" s="1" t="s">
        <v>15</v>
      </c>
    </row>
    <row r="2369" spans="1:9" x14ac:dyDescent="0.25">
      <c r="A2369">
        <v>2391</v>
      </c>
      <c r="B2369">
        <v>7786</v>
      </c>
      <c r="C2369" s="1" t="s">
        <v>9</v>
      </c>
      <c r="D2369" s="2">
        <v>45518</v>
      </c>
      <c r="E2369" s="2">
        <v>45608</v>
      </c>
      <c r="F2369" t="b">
        <v>0</v>
      </c>
      <c r="G2369" t="b">
        <v>1</v>
      </c>
      <c r="H2369">
        <v>90</v>
      </c>
      <c r="I2369" s="1" t="s">
        <v>12</v>
      </c>
    </row>
    <row r="2370" spans="1:9" x14ac:dyDescent="0.25">
      <c r="A2370">
        <v>2392</v>
      </c>
      <c r="B2370">
        <v>2396</v>
      </c>
      <c r="C2370" s="1" t="s">
        <v>9</v>
      </c>
      <c r="D2370" s="2">
        <v>44493</v>
      </c>
      <c r="E2370" s="2">
        <v>44858</v>
      </c>
      <c r="F2370" t="b">
        <v>0</v>
      </c>
      <c r="G2370" t="b">
        <v>1</v>
      </c>
      <c r="H2370">
        <v>365</v>
      </c>
      <c r="I2370" s="1" t="s">
        <v>13</v>
      </c>
    </row>
    <row r="2371" spans="1:9" x14ac:dyDescent="0.25">
      <c r="A2371">
        <v>2393</v>
      </c>
      <c r="B2371">
        <v>5509</v>
      </c>
      <c r="C2371" s="1" t="s">
        <v>9</v>
      </c>
      <c r="D2371" s="2">
        <v>45300</v>
      </c>
      <c r="E2371" s="2">
        <v>45480</v>
      </c>
      <c r="F2371" t="b">
        <v>0</v>
      </c>
      <c r="G2371" t="b">
        <v>1</v>
      </c>
      <c r="H2371">
        <v>180</v>
      </c>
      <c r="I2371" s="1" t="s">
        <v>15</v>
      </c>
    </row>
    <row r="2372" spans="1:9" x14ac:dyDescent="0.25">
      <c r="A2372">
        <v>2394</v>
      </c>
      <c r="B2372">
        <v>133</v>
      </c>
      <c r="C2372" s="1" t="s">
        <v>11</v>
      </c>
      <c r="D2372" s="2">
        <v>45664</v>
      </c>
      <c r="E2372" s="2">
        <v>45694</v>
      </c>
      <c r="F2372" t="b">
        <v>0</v>
      </c>
      <c r="G2372" t="b">
        <v>1</v>
      </c>
      <c r="H2372">
        <v>30</v>
      </c>
      <c r="I2372" s="1" t="s">
        <v>10</v>
      </c>
    </row>
    <row r="2373" spans="1:9" x14ac:dyDescent="0.25">
      <c r="A2373">
        <v>2395</v>
      </c>
      <c r="B2373">
        <v>4168</v>
      </c>
      <c r="C2373" s="1" t="s">
        <v>9</v>
      </c>
      <c r="D2373" s="2">
        <v>44296</v>
      </c>
      <c r="E2373" s="2">
        <v>44476</v>
      </c>
      <c r="F2373" t="b">
        <v>0</v>
      </c>
      <c r="G2373" t="b">
        <v>1</v>
      </c>
      <c r="H2373">
        <v>180</v>
      </c>
      <c r="I2373" s="1" t="s">
        <v>15</v>
      </c>
    </row>
    <row r="2374" spans="1:9" x14ac:dyDescent="0.25">
      <c r="A2374">
        <v>2396</v>
      </c>
      <c r="B2374">
        <v>5090</v>
      </c>
      <c r="C2374" s="1" t="s">
        <v>11</v>
      </c>
      <c r="D2374" s="2">
        <v>44312</v>
      </c>
      <c r="E2374" s="2">
        <v>44677</v>
      </c>
      <c r="F2374" t="b">
        <v>0</v>
      </c>
      <c r="G2374" t="b">
        <v>1</v>
      </c>
      <c r="H2374">
        <v>365</v>
      </c>
      <c r="I2374" s="1" t="s">
        <v>13</v>
      </c>
    </row>
    <row r="2375" spans="1:9" x14ac:dyDescent="0.25">
      <c r="A2375">
        <v>2398</v>
      </c>
      <c r="B2375">
        <v>6960</v>
      </c>
      <c r="C2375" s="1" t="s">
        <v>9</v>
      </c>
      <c r="D2375" s="2">
        <v>44743</v>
      </c>
      <c r="E2375" s="2">
        <v>44773</v>
      </c>
      <c r="F2375" t="b">
        <v>0</v>
      </c>
      <c r="G2375" t="b">
        <v>1</v>
      </c>
      <c r="H2375">
        <v>30</v>
      </c>
      <c r="I2375" s="1" t="s">
        <v>10</v>
      </c>
    </row>
    <row r="2376" spans="1:9" x14ac:dyDescent="0.25">
      <c r="A2376">
        <v>2399</v>
      </c>
      <c r="B2376">
        <v>6118</v>
      </c>
      <c r="C2376" s="1" t="s">
        <v>14</v>
      </c>
      <c r="D2376" s="2">
        <v>44392</v>
      </c>
      <c r="E2376" s="2">
        <v>44757</v>
      </c>
      <c r="F2376" t="b">
        <v>0</v>
      </c>
      <c r="G2376" t="b">
        <v>1</v>
      </c>
      <c r="H2376">
        <v>365</v>
      </c>
      <c r="I2376" s="1" t="s">
        <v>13</v>
      </c>
    </row>
    <row r="2377" spans="1:9" x14ac:dyDescent="0.25">
      <c r="A2377">
        <v>2400</v>
      </c>
      <c r="B2377">
        <v>1747</v>
      </c>
      <c r="C2377" s="1" t="s">
        <v>14</v>
      </c>
      <c r="D2377" s="2">
        <v>45364</v>
      </c>
      <c r="E2377" s="2">
        <v>45729</v>
      </c>
      <c r="F2377" t="b">
        <v>0</v>
      </c>
      <c r="G2377" t="b">
        <v>1</v>
      </c>
      <c r="H2377">
        <v>365</v>
      </c>
      <c r="I2377" s="1" t="s">
        <v>13</v>
      </c>
    </row>
    <row r="2378" spans="1:9" x14ac:dyDescent="0.25">
      <c r="A2378">
        <v>2401</v>
      </c>
      <c r="B2378">
        <v>5448</v>
      </c>
      <c r="C2378" s="1" t="s">
        <v>9</v>
      </c>
      <c r="D2378" s="2">
        <v>44794</v>
      </c>
      <c r="E2378" s="2">
        <v>44824</v>
      </c>
      <c r="F2378" t="b">
        <v>0</v>
      </c>
      <c r="G2378" t="b">
        <v>1</v>
      </c>
      <c r="H2378">
        <v>30</v>
      </c>
      <c r="I2378" s="1" t="s">
        <v>10</v>
      </c>
    </row>
    <row r="2379" spans="1:9" x14ac:dyDescent="0.25">
      <c r="A2379">
        <v>2402</v>
      </c>
      <c r="B2379">
        <v>4646</v>
      </c>
      <c r="C2379" s="1" t="s">
        <v>9</v>
      </c>
      <c r="D2379" s="2">
        <v>45521</v>
      </c>
      <c r="E2379" s="2">
        <v>45886</v>
      </c>
      <c r="F2379" t="b">
        <v>0</v>
      </c>
      <c r="G2379" t="b">
        <v>1</v>
      </c>
      <c r="H2379">
        <v>365</v>
      </c>
      <c r="I2379" s="1" t="s">
        <v>13</v>
      </c>
    </row>
    <row r="2380" spans="1:9" x14ac:dyDescent="0.25">
      <c r="A2380">
        <v>2403</v>
      </c>
      <c r="B2380">
        <v>10785</v>
      </c>
      <c r="C2380" s="1" t="s">
        <v>14</v>
      </c>
      <c r="D2380" s="2">
        <v>45848</v>
      </c>
      <c r="E2380" s="2">
        <v>45938</v>
      </c>
      <c r="F2380" t="b">
        <v>0</v>
      </c>
      <c r="G2380" t="b">
        <v>1</v>
      </c>
      <c r="H2380">
        <v>90</v>
      </c>
      <c r="I2380" s="1" t="s">
        <v>12</v>
      </c>
    </row>
    <row r="2381" spans="1:9" x14ac:dyDescent="0.25">
      <c r="A2381">
        <v>2404</v>
      </c>
      <c r="B2381">
        <v>6664</v>
      </c>
      <c r="C2381" s="1" t="s">
        <v>9</v>
      </c>
      <c r="D2381" s="2">
        <v>43812</v>
      </c>
      <c r="E2381" s="2">
        <v>44177</v>
      </c>
      <c r="F2381" t="b">
        <v>0</v>
      </c>
      <c r="G2381" t="b">
        <v>1</v>
      </c>
      <c r="H2381">
        <v>365</v>
      </c>
      <c r="I2381" s="1" t="s">
        <v>13</v>
      </c>
    </row>
    <row r="2382" spans="1:9" x14ac:dyDescent="0.25">
      <c r="A2382">
        <v>2405</v>
      </c>
      <c r="B2382">
        <v>7021</v>
      </c>
      <c r="C2382" s="1" t="s">
        <v>14</v>
      </c>
      <c r="D2382" s="2">
        <v>44581</v>
      </c>
      <c r="E2382" s="2">
        <v>44946</v>
      </c>
      <c r="F2382" t="b">
        <v>0</v>
      </c>
      <c r="G2382" t="b">
        <v>1</v>
      </c>
      <c r="H2382">
        <v>365</v>
      </c>
      <c r="I2382" s="1" t="s">
        <v>13</v>
      </c>
    </row>
    <row r="2383" spans="1:9" x14ac:dyDescent="0.25">
      <c r="A2383">
        <v>2406</v>
      </c>
      <c r="B2383">
        <v>10729</v>
      </c>
      <c r="C2383" s="1" t="s">
        <v>9</v>
      </c>
      <c r="D2383" s="2">
        <v>45492</v>
      </c>
      <c r="E2383" s="2">
        <v>45672</v>
      </c>
      <c r="F2383" t="b">
        <v>0</v>
      </c>
      <c r="G2383" t="b">
        <v>1</v>
      </c>
      <c r="H2383">
        <v>180</v>
      </c>
      <c r="I2383" s="1" t="s">
        <v>15</v>
      </c>
    </row>
    <row r="2384" spans="1:9" x14ac:dyDescent="0.25">
      <c r="A2384">
        <v>2407</v>
      </c>
      <c r="B2384">
        <v>715</v>
      </c>
      <c r="C2384" s="1" t="s">
        <v>9</v>
      </c>
      <c r="D2384" s="2">
        <v>44507</v>
      </c>
      <c r="E2384" s="2">
        <v>44872</v>
      </c>
      <c r="F2384" t="b">
        <v>0</v>
      </c>
      <c r="G2384" t="b">
        <v>1</v>
      </c>
      <c r="H2384">
        <v>365</v>
      </c>
      <c r="I2384" s="1" t="s">
        <v>13</v>
      </c>
    </row>
    <row r="2385" spans="1:9" x14ac:dyDescent="0.25">
      <c r="A2385">
        <v>2408</v>
      </c>
      <c r="B2385">
        <v>2948</v>
      </c>
      <c r="C2385" s="1" t="s">
        <v>9</v>
      </c>
      <c r="D2385" s="2">
        <v>43852</v>
      </c>
      <c r="E2385" s="2">
        <v>44032</v>
      </c>
      <c r="F2385" t="b">
        <v>0</v>
      </c>
      <c r="G2385" t="b">
        <v>1</v>
      </c>
      <c r="H2385">
        <v>180</v>
      </c>
      <c r="I2385" s="1" t="s">
        <v>15</v>
      </c>
    </row>
    <row r="2386" spans="1:9" x14ac:dyDescent="0.25">
      <c r="A2386">
        <v>2410</v>
      </c>
      <c r="B2386">
        <v>1034</v>
      </c>
      <c r="C2386" s="1" t="s">
        <v>14</v>
      </c>
      <c r="D2386" s="2">
        <v>45056</v>
      </c>
      <c r="E2386" s="2">
        <v>45236</v>
      </c>
      <c r="F2386" t="b">
        <v>0</v>
      </c>
      <c r="G2386" t="b">
        <v>1</v>
      </c>
      <c r="H2386">
        <v>180</v>
      </c>
      <c r="I2386" s="1" t="s">
        <v>15</v>
      </c>
    </row>
    <row r="2387" spans="1:9" x14ac:dyDescent="0.25">
      <c r="A2387">
        <v>2411</v>
      </c>
      <c r="B2387">
        <v>3130</v>
      </c>
      <c r="C2387" s="1" t="s">
        <v>9</v>
      </c>
      <c r="D2387" s="2">
        <v>43972</v>
      </c>
      <c r="E2387" s="2">
        <v>44002</v>
      </c>
      <c r="F2387" t="b">
        <v>0</v>
      </c>
      <c r="G2387" t="b">
        <v>1</v>
      </c>
      <c r="H2387">
        <v>30</v>
      </c>
      <c r="I2387" s="1" t="s">
        <v>10</v>
      </c>
    </row>
    <row r="2388" spans="1:9" x14ac:dyDescent="0.25">
      <c r="A2388">
        <v>2412</v>
      </c>
      <c r="B2388">
        <v>9088</v>
      </c>
      <c r="C2388" s="1" t="s">
        <v>11</v>
      </c>
      <c r="D2388" s="2">
        <v>44604</v>
      </c>
      <c r="E2388" s="2">
        <v>44784</v>
      </c>
      <c r="F2388" t="b">
        <v>0</v>
      </c>
      <c r="G2388" t="b">
        <v>1</v>
      </c>
      <c r="H2388">
        <v>180</v>
      </c>
      <c r="I2388" s="1" t="s">
        <v>15</v>
      </c>
    </row>
    <row r="2389" spans="1:9" x14ac:dyDescent="0.25">
      <c r="A2389">
        <v>2413</v>
      </c>
      <c r="B2389">
        <v>3926</v>
      </c>
      <c r="C2389" s="1" t="s">
        <v>9</v>
      </c>
      <c r="D2389" s="2">
        <v>44664</v>
      </c>
      <c r="E2389" s="2">
        <v>44844</v>
      </c>
      <c r="F2389" t="b">
        <v>0</v>
      </c>
      <c r="G2389" t="b">
        <v>1</v>
      </c>
      <c r="H2389">
        <v>180</v>
      </c>
      <c r="I2389" s="1" t="s">
        <v>15</v>
      </c>
    </row>
    <row r="2390" spans="1:9" x14ac:dyDescent="0.25">
      <c r="A2390">
        <v>2414</v>
      </c>
      <c r="B2390">
        <v>9985</v>
      </c>
      <c r="C2390" s="1" t="s">
        <v>14</v>
      </c>
      <c r="D2390" s="2">
        <v>44585</v>
      </c>
      <c r="E2390" s="2">
        <v>44675</v>
      </c>
      <c r="F2390" t="b">
        <v>0</v>
      </c>
      <c r="G2390" t="b">
        <v>1</v>
      </c>
      <c r="H2390">
        <v>90</v>
      </c>
      <c r="I2390" s="1" t="s">
        <v>12</v>
      </c>
    </row>
    <row r="2391" spans="1:9" x14ac:dyDescent="0.25">
      <c r="A2391">
        <v>2416</v>
      </c>
      <c r="B2391">
        <v>7520</v>
      </c>
      <c r="C2391" s="1" t="s">
        <v>14</v>
      </c>
      <c r="D2391" s="2">
        <v>45559</v>
      </c>
      <c r="E2391" s="2">
        <v>45739</v>
      </c>
      <c r="F2391" t="b">
        <v>0</v>
      </c>
      <c r="G2391" t="b">
        <v>1</v>
      </c>
      <c r="H2391">
        <v>180</v>
      </c>
      <c r="I2391" s="1" t="s">
        <v>15</v>
      </c>
    </row>
    <row r="2392" spans="1:9" x14ac:dyDescent="0.25">
      <c r="A2392">
        <v>2417</v>
      </c>
      <c r="B2392">
        <v>4848</v>
      </c>
      <c r="C2392" s="1" t="s">
        <v>9</v>
      </c>
      <c r="D2392" s="2">
        <v>44493</v>
      </c>
      <c r="E2392" s="2">
        <v>44523</v>
      </c>
      <c r="F2392" t="b">
        <v>0</v>
      </c>
      <c r="G2392" t="b">
        <v>1</v>
      </c>
      <c r="H2392">
        <v>30</v>
      </c>
      <c r="I2392" s="1" t="s">
        <v>10</v>
      </c>
    </row>
    <row r="2393" spans="1:9" x14ac:dyDescent="0.25">
      <c r="A2393">
        <v>2419</v>
      </c>
      <c r="B2393">
        <v>6676</v>
      </c>
      <c r="C2393" s="1" t="s">
        <v>14</v>
      </c>
      <c r="D2393" s="2">
        <v>43743</v>
      </c>
      <c r="E2393" s="2">
        <v>44108</v>
      </c>
      <c r="F2393" t="b">
        <v>0</v>
      </c>
      <c r="G2393" t="b">
        <v>1</v>
      </c>
      <c r="H2393">
        <v>365</v>
      </c>
      <c r="I2393" s="1" t="s">
        <v>13</v>
      </c>
    </row>
    <row r="2394" spans="1:9" x14ac:dyDescent="0.25">
      <c r="A2394">
        <v>2420</v>
      </c>
      <c r="B2394">
        <v>10828</v>
      </c>
      <c r="C2394" s="1" t="s">
        <v>11</v>
      </c>
      <c r="D2394" s="2">
        <v>45129</v>
      </c>
      <c r="E2394" s="2">
        <v>45494</v>
      </c>
      <c r="F2394" t="b">
        <v>0</v>
      </c>
      <c r="G2394" t="b">
        <v>1</v>
      </c>
      <c r="H2394">
        <v>365</v>
      </c>
      <c r="I2394" s="1" t="s">
        <v>13</v>
      </c>
    </row>
    <row r="2395" spans="1:9" x14ac:dyDescent="0.25">
      <c r="A2395">
        <v>2421</v>
      </c>
      <c r="B2395">
        <v>4637</v>
      </c>
      <c r="C2395" s="1" t="s">
        <v>9</v>
      </c>
      <c r="D2395" s="2">
        <v>45321</v>
      </c>
      <c r="E2395" s="2">
        <v>45351</v>
      </c>
      <c r="F2395" t="b">
        <v>0</v>
      </c>
      <c r="G2395" t="b">
        <v>1</v>
      </c>
      <c r="H2395">
        <v>30</v>
      </c>
      <c r="I2395" s="1" t="s">
        <v>10</v>
      </c>
    </row>
    <row r="2396" spans="1:9" x14ac:dyDescent="0.25">
      <c r="A2396">
        <v>2422</v>
      </c>
      <c r="B2396">
        <v>9918</v>
      </c>
      <c r="C2396" s="1" t="s">
        <v>11</v>
      </c>
      <c r="D2396" s="2">
        <v>44331</v>
      </c>
      <c r="E2396" s="2">
        <v>44361</v>
      </c>
      <c r="F2396" t="b">
        <v>0</v>
      </c>
      <c r="G2396" t="b">
        <v>1</v>
      </c>
      <c r="H2396">
        <v>30</v>
      </c>
      <c r="I2396" s="1" t="s">
        <v>10</v>
      </c>
    </row>
    <row r="2397" spans="1:9" x14ac:dyDescent="0.25">
      <c r="A2397">
        <v>2423</v>
      </c>
      <c r="B2397">
        <v>9052</v>
      </c>
      <c r="C2397" s="1" t="s">
        <v>14</v>
      </c>
      <c r="D2397" s="2">
        <v>45605</v>
      </c>
      <c r="E2397" s="2">
        <v>45970</v>
      </c>
      <c r="F2397" t="b">
        <v>0</v>
      </c>
      <c r="G2397" t="b">
        <v>1</v>
      </c>
      <c r="H2397">
        <v>365</v>
      </c>
      <c r="I2397" s="1" t="s">
        <v>13</v>
      </c>
    </row>
    <row r="2398" spans="1:9" x14ac:dyDescent="0.25">
      <c r="A2398">
        <v>2424</v>
      </c>
      <c r="B2398">
        <v>796</v>
      </c>
      <c r="C2398" s="1" t="s">
        <v>9</v>
      </c>
      <c r="D2398" s="2">
        <v>44665</v>
      </c>
      <c r="E2398" s="2">
        <v>44845</v>
      </c>
      <c r="F2398" t="b">
        <v>0</v>
      </c>
      <c r="G2398" t="b">
        <v>1</v>
      </c>
      <c r="H2398">
        <v>180</v>
      </c>
      <c r="I2398" s="1" t="s">
        <v>15</v>
      </c>
    </row>
    <row r="2399" spans="1:9" x14ac:dyDescent="0.25">
      <c r="A2399">
        <v>2425</v>
      </c>
      <c r="B2399">
        <v>2849</v>
      </c>
      <c r="C2399" s="1" t="s">
        <v>14</v>
      </c>
      <c r="D2399" s="2">
        <v>44082</v>
      </c>
      <c r="E2399" s="2">
        <v>44262</v>
      </c>
      <c r="F2399" t="b">
        <v>0</v>
      </c>
      <c r="G2399" t="b">
        <v>1</v>
      </c>
      <c r="H2399">
        <v>180</v>
      </c>
      <c r="I2399" s="1" t="s">
        <v>15</v>
      </c>
    </row>
    <row r="2400" spans="1:9" x14ac:dyDescent="0.25">
      <c r="A2400">
        <v>2426</v>
      </c>
      <c r="B2400">
        <v>7564</v>
      </c>
      <c r="C2400" s="1" t="s">
        <v>14</v>
      </c>
      <c r="D2400" s="2">
        <v>43861</v>
      </c>
      <c r="E2400" s="2">
        <v>44226</v>
      </c>
      <c r="F2400" t="b">
        <v>0</v>
      </c>
      <c r="G2400" t="b">
        <v>1</v>
      </c>
      <c r="H2400">
        <v>365</v>
      </c>
      <c r="I2400" s="1" t="s">
        <v>13</v>
      </c>
    </row>
    <row r="2401" spans="1:9" x14ac:dyDescent="0.25">
      <c r="A2401">
        <v>2428</v>
      </c>
      <c r="B2401">
        <v>168</v>
      </c>
      <c r="C2401" s="1" t="s">
        <v>14</v>
      </c>
      <c r="D2401" s="2">
        <v>43883</v>
      </c>
      <c r="E2401" s="2">
        <v>44063</v>
      </c>
      <c r="F2401" t="b">
        <v>0</v>
      </c>
      <c r="G2401" t="b">
        <v>1</v>
      </c>
      <c r="H2401">
        <v>180</v>
      </c>
      <c r="I2401" s="1" t="s">
        <v>15</v>
      </c>
    </row>
    <row r="2402" spans="1:9" x14ac:dyDescent="0.25">
      <c r="A2402">
        <v>2430</v>
      </c>
      <c r="B2402">
        <v>732</v>
      </c>
      <c r="C2402" s="1" t="s">
        <v>9</v>
      </c>
      <c r="D2402" s="2">
        <v>44445</v>
      </c>
      <c r="E2402" s="2">
        <v>44810</v>
      </c>
      <c r="F2402" t="b">
        <v>0</v>
      </c>
      <c r="G2402" t="b">
        <v>1</v>
      </c>
      <c r="H2402">
        <v>365</v>
      </c>
      <c r="I2402" s="1" t="s">
        <v>13</v>
      </c>
    </row>
    <row r="2403" spans="1:9" x14ac:dyDescent="0.25">
      <c r="A2403">
        <v>2431</v>
      </c>
      <c r="B2403">
        <v>3192</v>
      </c>
      <c r="C2403" s="1" t="s">
        <v>14</v>
      </c>
      <c r="D2403" s="2">
        <v>45598</v>
      </c>
      <c r="E2403" s="2">
        <v>45688</v>
      </c>
      <c r="F2403" t="b">
        <v>0</v>
      </c>
      <c r="G2403" t="b">
        <v>1</v>
      </c>
      <c r="H2403">
        <v>90</v>
      </c>
      <c r="I2403" s="1" t="s">
        <v>12</v>
      </c>
    </row>
    <row r="2404" spans="1:9" x14ac:dyDescent="0.25">
      <c r="A2404">
        <v>2432</v>
      </c>
      <c r="B2404">
        <v>9588</v>
      </c>
      <c r="C2404" s="1" t="s">
        <v>14</v>
      </c>
      <c r="D2404" s="2">
        <v>44387</v>
      </c>
      <c r="E2404" s="2">
        <v>44752</v>
      </c>
      <c r="F2404" t="b">
        <v>0</v>
      </c>
      <c r="G2404" t="b">
        <v>1</v>
      </c>
      <c r="H2404">
        <v>365</v>
      </c>
      <c r="I2404" s="1" t="s">
        <v>13</v>
      </c>
    </row>
    <row r="2405" spans="1:9" x14ac:dyDescent="0.25">
      <c r="A2405">
        <v>2433</v>
      </c>
      <c r="B2405">
        <v>9687</v>
      </c>
      <c r="C2405" s="1" t="s">
        <v>14</v>
      </c>
      <c r="D2405" s="2">
        <v>45588</v>
      </c>
      <c r="E2405" s="2">
        <v>45768</v>
      </c>
      <c r="F2405" t="b">
        <v>0</v>
      </c>
      <c r="G2405" t="b">
        <v>1</v>
      </c>
      <c r="H2405">
        <v>180</v>
      </c>
      <c r="I2405" s="1" t="s">
        <v>15</v>
      </c>
    </row>
    <row r="2406" spans="1:9" x14ac:dyDescent="0.25">
      <c r="A2406">
        <v>2434</v>
      </c>
      <c r="B2406">
        <v>6000</v>
      </c>
      <c r="C2406" s="1" t="s">
        <v>14</v>
      </c>
      <c r="D2406" s="2">
        <v>45262</v>
      </c>
      <c r="E2406" s="2">
        <v>45442</v>
      </c>
      <c r="F2406" t="b">
        <v>0</v>
      </c>
      <c r="G2406" t="b">
        <v>1</v>
      </c>
      <c r="H2406">
        <v>180</v>
      </c>
      <c r="I2406" s="1" t="s">
        <v>15</v>
      </c>
    </row>
    <row r="2407" spans="1:9" x14ac:dyDescent="0.25">
      <c r="A2407">
        <v>2435</v>
      </c>
      <c r="B2407">
        <v>4103</v>
      </c>
      <c r="C2407" s="1" t="s">
        <v>11</v>
      </c>
      <c r="D2407" s="2">
        <v>43642</v>
      </c>
      <c r="E2407" s="2">
        <v>43822</v>
      </c>
      <c r="F2407" t="b">
        <v>0</v>
      </c>
      <c r="G2407" t="b">
        <v>1</v>
      </c>
      <c r="H2407">
        <v>180</v>
      </c>
      <c r="I2407" s="1" t="s">
        <v>15</v>
      </c>
    </row>
    <row r="2408" spans="1:9" x14ac:dyDescent="0.25">
      <c r="A2408">
        <v>2436</v>
      </c>
      <c r="B2408">
        <v>541</v>
      </c>
      <c r="C2408" s="1" t="s">
        <v>11</v>
      </c>
      <c r="D2408" s="2">
        <v>45416</v>
      </c>
      <c r="E2408" s="2">
        <v>45446</v>
      </c>
      <c r="F2408" t="b">
        <v>0</v>
      </c>
      <c r="G2408" t="b">
        <v>1</v>
      </c>
      <c r="H2408">
        <v>30</v>
      </c>
      <c r="I2408" s="1" t="s">
        <v>10</v>
      </c>
    </row>
    <row r="2409" spans="1:9" x14ac:dyDescent="0.25">
      <c r="A2409">
        <v>2438</v>
      </c>
      <c r="B2409">
        <v>2493</v>
      </c>
      <c r="C2409" s="1" t="s">
        <v>14</v>
      </c>
      <c r="D2409" s="2">
        <v>44522</v>
      </c>
      <c r="E2409" s="2">
        <v>44887</v>
      </c>
      <c r="F2409" t="b">
        <v>0</v>
      </c>
      <c r="G2409" t="b">
        <v>1</v>
      </c>
      <c r="H2409">
        <v>365</v>
      </c>
      <c r="I2409" s="1" t="s">
        <v>13</v>
      </c>
    </row>
    <row r="2410" spans="1:9" x14ac:dyDescent="0.25">
      <c r="A2410">
        <v>2439</v>
      </c>
      <c r="B2410">
        <v>1407</v>
      </c>
      <c r="C2410" s="1" t="s">
        <v>9</v>
      </c>
      <c r="D2410" s="2">
        <v>44326</v>
      </c>
      <c r="E2410" s="2">
        <v>44506</v>
      </c>
      <c r="F2410" t="b">
        <v>0</v>
      </c>
      <c r="G2410" t="b">
        <v>1</v>
      </c>
      <c r="H2410">
        <v>180</v>
      </c>
      <c r="I2410" s="1" t="s">
        <v>15</v>
      </c>
    </row>
    <row r="2411" spans="1:9" x14ac:dyDescent="0.25">
      <c r="A2411">
        <v>2440</v>
      </c>
      <c r="B2411">
        <v>1453</v>
      </c>
      <c r="C2411" s="1" t="s">
        <v>9</v>
      </c>
      <c r="D2411" s="2">
        <v>44723</v>
      </c>
      <c r="E2411" s="2">
        <v>44753</v>
      </c>
      <c r="F2411" t="b">
        <v>0</v>
      </c>
      <c r="G2411" t="b">
        <v>1</v>
      </c>
      <c r="H2411">
        <v>30</v>
      </c>
      <c r="I2411" s="1" t="s">
        <v>10</v>
      </c>
    </row>
    <row r="2412" spans="1:9" x14ac:dyDescent="0.25">
      <c r="A2412">
        <v>2441</v>
      </c>
      <c r="B2412">
        <v>1118</v>
      </c>
      <c r="C2412" s="1" t="s">
        <v>9</v>
      </c>
      <c r="D2412" s="2">
        <v>45683</v>
      </c>
      <c r="E2412" s="2">
        <v>45713</v>
      </c>
      <c r="F2412" t="b">
        <v>0</v>
      </c>
      <c r="G2412" t="b">
        <v>1</v>
      </c>
      <c r="H2412">
        <v>30</v>
      </c>
      <c r="I2412" s="1" t="s">
        <v>10</v>
      </c>
    </row>
    <row r="2413" spans="1:9" x14ac:dyDescent="0.25">
      <c r="A2413">
        <v>2442</v>
      </c>
      <c r="B2413">
        <v>6875</v>
      </c>
      <c r="C2413" s="1" t="s">
        <v>9</v>
      </c>
      <c r="D2413" s="2">
        <v>43965</v>
      </c>
      <c r="E2413" s="2">
        <v>43995</v>
      </c>
      <c r="F2413" t="b">
        <v>0</v>
      </c>
      <c r="G2413" t="b">
        <v>1</v>
      </c>
      <c r="H2413">
        <v>30</v>
      </c>
      <c r="I2413" s="1" t="s">
        <v>10</v>
      </c>
    </row>
    <row r="2414" spans="1:9" x14ac:dyDescent="0.25">
      <c r="A2414">
        <v>2443</v>
      </c>
      <c r="B2414">
        <v>258</v>
      </c>
      <c r="C2414" s="1" t="s">
        <v>9</v>
      </c>
      <c r="D2414" s="2">
        <v>44996</v>
      </c>
      <c r="E2414" s="2">
        <v>45086</v>
      </c>
      <c r="F2414" t="b">
        <v>0</v>
      </c>
      <c r="G2414" t="b">
        <v>1</v>
      </c>
      <c r="H2414">
        <v>90</v>
      </c>
      <c r="I2414" s="1" t="s">
        <v>12</v>
      </c>
    </row>
    <row r="2415" spans="1:9" x14ac:dyDescent="0.25">
      <c r="A2415">
        <v>2444</v>
      </c>
      <c r="B2415">
        <v>2441</v>
      </c>
      <c r="C2415" s="1" t="s">
        <v>9</v>
      </c>
      <c r="D2415" s="2">
        <v>44926</v>
      </c>
      <c r="E2415" s="2">
        <v>45106</v>
      </c>
      <c r="F2415" t="b">
        <v>0</v>
      </c>
      <c r="G2415" t="b">
        <v>1</v>
      </c>
      <c r="H2415">
        <v>180</v>
      </c>
      <c r="I2415" s="1" t="s">
        <v>15</v>
      </c>
    </row>
    <row r="2416" spans="1:9" x14ac:dyDescent="0.25">
      <c r="A2416">
        <v>2445</v>
      </c>
      <c r="B2416">
        <v>409</v>
      </c>
      <c r="C2416" s="1" t="s">
        <v>9</v>
      </c>
      <c r="D2416" s="2">
        <v>44388</v>
      </c>
      <c r="E2416" s="2">
        <v>44418</v>
      </c>
      <c r="F2416" t="b">
        <v>0</v>
      </c>
      <c r="G2416" t="b">
        <v>1</v>
      </c>
      <c r="H2416">
        <v>30</v>
      </c>
      <c r="I2416" s="1" t="s">
        <v>10</v>
      </c>
    </row>
    <row r="2417" spans="1:9" x14ac:dyDescent="0.25">
      <c r="A2417">
        <v>2446</v>
      </c>
      <c r="B2417">
        <v>4612</v>
      </c>
      <c r="C2417" s="1" t="s">
        <v>9</v>
      </c>
      <c r="D2417" s="2">
        <v>44727</v>
      </c>
      <c r="E2417" s="2">
        <v>45092</v>
      </c>
      <c r="F2417" t="b">
        <v>0</v>
      </c>
      <c r="G2417" t="b">
        <v>1</v>
      </c>
      <c r="H2417">
        <v>365</v>
      </c>
      <c r="I2417" s="1" t="s">
        <v>13</v>
      </c>
    </row>
    <row r="2418" spans="1:9" x14ac:dyDescent="0.25">
      <c r="A2418">
        <v>2447</v>
      </c>
      <c r="B2418">
        <v>10245</v>
      </c>
      <c r="C2418" s="1" t="s">
        <v>9</v>
      </c>
      <c r="D2418" s="2">
        <v>44581</v>
      </c>
      <c r="E2418" s="2">
        <v>44671</v>
      </c>
      <c r="F2418" t="b">
        <v>0</v>
      </c>
      <c r="G2418" t="b">
        <v>1</v>
      </c>
      <c r="H2418">
        <v>90</v>
      </c>
      <c r="I2418" s="1" t="s">
        <v>12</v>
      </c>
    </row>
    <row r="2419" spans="1:9" x14ac:dyDescent="0.25">
      <c r="A2419">
        <v>2448</v>
      </c>
      <c r="B2419">
        <v>6763</v>
      </c>
      <c r="C2419" s="1" t="s">
        <v>9</v>
      </c>
      <c r="D2419" s="2">
        <v>44650</v>
      </c>
      <c r="E2419" s="2">
        <v>44830</v>
      </c>
      <c r="F2419" t="b">
        <v>0</v>
      </c>
      <c r="G2419" t="b">
        <v>1</v>
      </c>
      <c r="H2419">
        <v>180</v>
      </c>
      <c r="I2419" s="1" t="s">
        <v>15</v>
      </c>
    </row>
    <row r="2420" spans="1:9" x14ac:dyDescent="0.25">
      <c r="A2420">
        <v>2451</v>
      </c>
      <c r="B2420">
        <v>3903</v>
      </c>
      <c r="C2420" s="1" t="s">
        <v>9</v>
      </c>
      <c r="D2420" s="2">
        <v>44680</v>
      </c>
      <c r="E2420" s="2">
        <v>44770</v>
      </c>
      <c r="F2420" t="b">
        <v>0</v>
      </c>
      <c r="G2420" t="b">
        <v>1</v>
      </c>
      <c r="H2420">
        <v>90</v>
      </c>
      <c r="I2420" s="1" t="s">
        <v>12</v>
      </c>
    </row>
    <row r="2421" spans="1:9" x14ac:dyDescent="0.25">
      <c r="A2421">
        <v>2452</v>
      </c>
      <c r="B2421">
        <v>2210</v>
      </c>
      <c r="C2421" s="1" t="s">
        <v>14</v>
      </c>
      <c r="D2421" s="2">
        <v>45343</v>
      </c>
      <c r="E2421" s="2">
        <v>45373</v>
      </c>
      <c r="F2421" t="b">
        <v>0</v>
      </c>
      <c r="G2421" t="b">
        <v>1</v>
      </c>
      <c r="H2421">
        <v>30</v>
      </c>
      <c r="I2421" s="1" t="s">
        <v>10</v>
      </c>
    </row>
    <row r="2422" spans="1:9" x14ac:dyDescent="0.25">
      <c r="A2422">
        <v>2453</v>
      </c>
      <c r="B2422">
        <v>3835</v>
      </c>
      <c r="C2422" s="1" t="s">
        <v>14</v>
      </c>
      <c r="D2422" s="2">
        <v>44224</v>
      </c>
      <c r="E2422" s="2">
        <v>44314</v>
      </c>
      <c r="F2422" t="b">
        <v>0</v>
      </c>
      <c r="G2422" t="b">
        <v>1</v>
      </c>
      <c r="H2422">
        <v>90</v>
      </c>
      <c r="I2422" s="1" t="s">
        <v>12</v>
      </c>
    </row>
    <row r="2423" spans="1:9" x14ac:dyDescent="0.25">
      <c r="A2423">
        <v>2454</v>
      </c>
      <c r="B2423">
        <v>5092</v>
      </c>
      <c r="C2423" s="1" t="s">
        <v>9</v>
      </c>
      <c r="D2423" s="2">
        <v>45327</v>
      </c>
      <c r="E2423" s="2">
        <v>45507</v>
      </c>
      <c r="F2423" t="b">
        <v>0</v>
      </c>
      <c r="G2423" t="b">
        <v>1</v>
      </c>
      <c r="H2423">
        <v>180</v>
      </c>
      <c r="I2423" s="1" t="s">
        <v>15</v>
      </c>
    </row>
    <row r="2424" spans="1:9" x14ac:dyDescent="0.25">
      <c r="A2424">
        <v>2455</v>
      </c>
      <c r="B2424">
        <v>14</v>
      </c>
      <c r="C2424" s="1" t="s">
        <v>11</v>
      </c>
      <c r="D2424" s="2">
        <v>43802</v>
      </c>
      <c r="E2424" s="2">
        <v>43982</v>
      </c>
      <c r="F2424" t="b">
        <v>0</v>
      </c>
      <c r="G2424" t="b">
        <v>1</v>
      </c>
      <c r="H2424">
        <v>180</v>
      </c>
      <c r="I2424" s="1" t="s">
        <v>15</v>
      </c>
    </row>
    <row r="2425" spans="1:9" x14ac:dyDescent="0.25">
      <c r="A2425">
        <v>2457</v>
      </c>
      <c r="B2425">
        <v>3503</v>
      </c>
      <c r="C2425" s="1" t="s">
        <v>14</v>
      </c>
      <c r="D2425" s="2">
        <v>44582</v>
      </c>
      <c r="E2425" s="2">
        <v>44762</v>
      </c>
      <c r="F2425" t="b">
        <v>0</v>
      </c>
      <c r="G2425" t="b">
        <v>1</v>
      </c>
      <c r="H2425">
        <v>180</v>
      </c>
      <c r="I2425" s="1" t="s">
        <v>15</v>
      </c>
    </row>
    <row r="2426" spans="1:9" x14ac:dyDescent="0.25">
      <c r="A2426">
        <v>2458</v>
      </c>
      <c r="B2426">
        <v>5862</v>
      </c>
      <c r="C2426" s="1" t="s">
        <v>9</v>
      </c>
      <c r="D2426" s="2">
        <v>43767</v>
      </c>
      <c r="E2426" s="2">
        <v>44132</v>
      </c>
      <c r="F2426" t="b">
        <v>0</v>
      </c>
      <c r="G2426" t="b">
        <v>1</v>
      </c>
      <c r="H2426">
        <v>365</v>
      </c>
      <c r="I2426" s="1" t="s">
        <v>13</v>
      </c>
    </row>
    <row r="2427" spans="1:9" x14ac:dyDescent="0.25">
      <c r="A2427">
        <v>2459</v>
      </c>
      <c r="B2427">
        <v>2922</v>
      </c>
      <c r="C2427" s="1" t="s">
        <v>9</v>
      </c>
      <c r="D2427" s="2">
        <v>44220</v>
      </c>
      <c r="E2427" s="2">
        <v>44310</v>
      </c>
      <c r="F2427" t="b">
        <v>0</v>
      </c>
      <c r="G2427" t="b">
        <v>1</v>
      </c>
      <c r="H2427">
        <v>90</v>
      </c>
      <c r="I2427" s="1" t="s">
        <v>12</v>
      </c>
    </row>
    <row r="2428" spans="1:9" x14ac:dyDescent="0.25">
      <c r="A2428">
        <v>2461</v>
      </c>
      <c r="B2428">
        <v>6975</v>
      </c>
      <c r="C2428" s="1" t="s">
        <v>9</v>
      </c>
      <c r="D2428" s="2">
        <v>44703</v>
      </c>
      <c r="E2428" s="2">
        <v>44883</v>
      </c>
      <c r="F2428" t="b">
        <v>0</v>
      </c>
      <c r="G2428" t="b">
        <v>1</v>
      </c>
      <c r="H2428">
        <v>180</v>
      </c>
      <c r="I2428" s="1" t="s">
        <v>15</v>
      </c>
    </row>
    <row r="2429" spans="1:9" x14ac:dyDescent="0.25">
      <c r="A2429">
        <v>2462</v>
      </c>
      <c r="B2429">
        <v>8969</v>
      </c>
      <c r="C2429" s="1" t="s">
        <v>11</v>
      </c>
      <c r="D2429" s="2">
        <v>43687</v>
      </c>
      <c r="E2429" s="2">
        <v>43777</v>
      </c>
      <c r="F2429" t="b">
        <v>0</v>
      </c>
      <c r="G2429" t="b">
        <v>1</v>
      </c>
      <c r="H2429">
        <v>90</v>
      </c>
      <c r="I2429" s="1" t="s">
        <v>12</v>
      </c>
    </row>
    <row r="2430" spans="1:9" x14ac:dyDescent="0.25">
      <c r="A2430">
        <v>2463</v>
      </c>
      <c r="B2430">
        <v>8903</v>
      </c>
      <c r="C2430" s="1" t="s">
        <v>14</v>
      </c>
      <c r="D2430" s="2">
        <v>44646</v>
      </c>
      <c r="E2430" s="2">
        <v>45011</v>
      </c>
      <c r="F2430" t="b">
        <v>0</v>
      </c>
      <c r="G2430" t="b">
        <v>1</v>
      </c>
      <c r="H2430">
        <v>365</v>
      </c>
      <c r="I2430" s="1" t="s">
        <v>13</v>
      </c>
    </row>
    <row r="2431" spans="1:9" x14ac:dyDescent="0.25">
      <c r="A2431">
        <v>2464</v>
      </c>
      <c r="B2431">
        <v>6732</v>
      </c>
      <c r="C2431" s="1" t="s">
        <v>14</v>
      </c>
      <c r="D2431" s="2">
        <v>44999</v>
      </c>
      <c r="E2431" s="2">
        <v>45364</v>
      </c>
      <c r="F2431" t="b">
        <v>0</v>
      </c>
      <c r="G2431" t="b">
        <v>1</v>
      </c>
      <c r="H2431">
        <v>365</v>
      </c>
      <c r="I2431" s="1" t="s">
        <v>13</v>
      </c>
    </row>
    <row r="2432" spans="1:9" x14ac:dyDescent="0.25">
      <c r="A2432">
        <v>2465</v>
      </c>
      <c r="B2432">
        <v>6318</v>
      </c>
      <c r="C2432" s="1" t="s">
        <v>9</v>
      </c>
      <c r="D2432" s="2">
        <v>44460</v>
      </c>
      <c r="E2432" s="2">
        <v>44640</v>
      </c>
      <c r="F2432" t="b">
        <v>0</v>
      </c>
      <c r="G2432" t="b">
        <v>1</v>
      </c>
      <c r="H2432">
        <v>180</v>
      </c>
      <c r="I2432" s="1" t="s">
        <v>15</v>
      </c>
    </row>
    <row r="2433" spans="1:9" x14ac:dyDescent="0.25">
      <c r="A2433">
        <v>2466</v>
      </c>
      <c r="B2433">
        <v>4963</v>
      </c>
      <c r="C2433" s="1" t="s">
        <v>14</v>
      </c>
      <c r="D2433" s="2">
        <v>43715</v>
      </c>
      <c r="E2433" s="2">
        <v>43745</v>
      </c>
      <c r="F2433" t="b">
        <v>0</v>
      </c>
      <c r="G2433" t="b">
        <v>1</v>
      </c>
      <c r="H2433">
        <v>30</v>
      </c>
      <c r="I2433" s="1" t="s">
        <v>10</v>
      </c>
    </row>
    <row r="2434" spans="1:9" x14ac:dyDescent="0.25">
      <c r="A2434">
        <v>2467</v>
      </c>
      <c r="B2434">
        <v>1456</v>
      </c>
      <c r="C2434" s="1" t="s">
        <v>11</v>
      </c>
      <c r="D2434" s="2">
        <v>43683</v>
      </c>
      <c r="E2434" s="2">
        <v>43773</v>
      </c>
      <c r="F2434" t="b">
        <v>0</v>
      </c>
      <c r="G2434" t="b">
        <v>1</v>
      </c>
      <c r="H2434">
        <v>90</v>
      </c>
      <c r="I2434" s="1" t="s">
        <v>12</v>
      </c>
    </row>
    <row r="2435" spans="1:9" x14ac:dyDescent="0.25">
      <c r="A2435">
        <v>2469</v>
      </c>
      <c r="B2435">
        <v>5636</v>
      </c>
      <c r="C2435" s="1" t="s">
        <v>9</v>
      </c>
      <c r="D2435" s="2">
        <v>45386</v>
      </c>
      <c r="E2435" s="2">
        <v>45476</v>
      </c>
      <c r="F2435" t="b">
        <v>0</v>
      </c>
      <c r="G2435" t="b">
        <v>1</v>
      </c>
      <c r="H2435">
        <v>90</v>
      </c>
      <c r="I2435" s="1" t="s">
        <v>12</v>
      </c>
    </row>
    <row r="2436" spans="1:9" x14ac:dyDescent="0.25">
      <c r="A2436">
        <v>2470</v>
      </c>
      <c r="B2436">
        <v>6587</v>
      </c>
      <c r="C2436" s="1" t="s">
        <v>11</v>
      </c>
      <c r="D2436" s="2">
        <v>43938</v>
      </c>
      <c r="E2436" s="2">
        <v>44028</v>
      </c>
      <c r="F2436" t="b">
        <v>0</v>
      </c>
      <c r="G2436" t="b">
        <v>1</v>
      </c>
      <c r="H2436">
        <v>90</v>
      </c>
      <c r="I2436" s="1" t="s">
        <v>12</v>
      </c>
    </row>
    <row r="2437" spans="1:9" x14ac:dyDescent="0.25">
      <c r="A2437">
        <v>2471</v>
      </c>
      <c r="B2437">
        <v>5918</v>
      </c>
      <c r="C2437" s="1" t="s">
        <v>14</v>
      </c>
      <c r="D2437" s="2">
        <v>44172</v>
      </c>
      <c r="E2437" s="2">
        <v>44352</v>
      </c>
      <c r="F2437" t="b">
        <v>0</v>
      </c>
      <c r="G2437" t="b">
        <v>1</v>
      </c>
      <c r="H2437">
        <v>180</v>
      </c>
      <c r="I2437" s="1" t="s">
        <v>15</v>
      </c>
    </row>
    <row r="2438" spans="1:9" x14ac:dyDescent="0.25">
      <c r="A2438">
        <v>2472</v>
      </c>
      <c r="B2438">
        <v>4046</v>
      </c>
      <c r="C2438" s="1" t="s">
        <v>11</v>
      </c>
      <c r="D2438" s="2">
        <v>44110</v>
      </c>
      <c r="E2438" s="2">
        <v>44140</v>
      </c>
      <c r="F2438" t="b">
        <v>0</v>
      </c>
      <c r="G2438" t="b">
        <v>1</v>
      </c>
      <c r="H2438">
        <v>30</v>
      </c>
      <c r="I2438" s="1" t="s">
        <v>10</v>
      </c>
    </row>
    <row r="2439" spans="1:9" x14ac:dyDescent="0.25">
      <c r="A2439">
        <v>2473</v>
      </c>
      <c r="B2439">
        <v>1816</v>
      </c>
      <c r="C2439" s="1" t="s">
        <v>11</v>
      </c>
      <c r="D2439" s="2">
        <v>45468</v>
      </c>
      <c r="E2439" s="2">
        <v>45498</v>
      </c>
      <c r="F2439" t="b">
        <v>0</v>
      </c>
      <c r="G2439" t="b">
        <v>1</v>
      </c>
      <c r="H2439">
        <v>30</v>
      </c>
      <c r="I2439" s="1" t="s">
        <v>10</v>
      </c>
    </row>
    <row r="2440" spans="1:9" x14ac:dyDescent="0.25">
      <c r="A2440">
        <v>2474</v>
      </c>
      <c r="B2440">
        <v>1476</v>
      </c>
      <c r="C2440" s="1" t="s">
        <v>11</v>
      </c>
      <c r="D2440" s="2">
        <v>44182</v>
      </c>
      <c r="E2440" s="2">
        <v>44212</v>
      </c>
      <c r="F2440" t="b">
        <v>0</v>
      </c>
      <c r="G2440" t="b">
        <v>1</v>
      </c>
      <c r="H2440">
        <v>30</v>
      </c>
      <c r="I2440" s="1" t="s">
        <v>10</v>
      </c>
    </row>
    <row r="2441" spans="1:9" x14ac:dyDescent="0.25">
      <c r="A2441">
        <v>2475</v>
      </c>
      <c r="B2441">
        <v>3097</v>
      </c>
      <c r="C2441" s="1" t="s">
        <v>14</v>
      </c>
      <c r="D2441" s="2">
        <v>44569</v>
      </c>
      <c r="E2441" s="2">
        <v>44934</v>
      </c>
      <c r="F2441" t="b">
        <v>0</v>
      </c>
      <c r="G2441" t="b">
        <v>1</v>
      </c>
      <c r="H2441">
        <v>365</v>
      </c>
      <c r="I2441" s="1" t="s">
        <v>13</v>
      </c>
    </row>
    <row r="2442" spans="1:9" x14ac:dyDescent="0.25">
      <c r="A2442">
        <v>2477</v>
      </c>
      <c r="B2442">
        <v>4166</v>
      </c>
      <c r="C2442" s="1" t="s">
        <v>14</v>
      </c>
      <c r="D2442" s="2">
        <v>44561</v>
      </c>
      <c r="E2442" s="2">
        <v>44591</v>
      </c>
      <c r="F2442" t="b">
        <v>0</v>
      </c>
      <c r="G2442" t="b">
        <v>1</v>
      </c>
      <c r="H2442">
        <v>30</v>
      </c>
      <c r="I2442" s="1" t="s">
        <v>10</v>
      </c>
    </row>
    <row r="2443" spans="1:9" x14ac:dyDescent="0.25">
      <c r="A2443">
        <v>2478</v>
      </c>
      <c r="B2443">
        <v>4114</v>
      </c>
      <c r="C2443" s="1" t="s">
        <v>9</v>
      </c>
      <c r="D2443" s="2">
        <v>44160</v>
      </c>
      <c r="E2443" s="2">
        <v>44525</v>
      </c>
      <c r="F2443" t="b">
        <v>0</v>
      </c>
      <c r="G2443" t="b">
        <v>1</v>
      </c>
      <c r="H2443">
        <v>365</v>
      </c>
      <c r="I2443" s="1" t="s">
        <v>13</v>
      </c>
    </row>
    <row r="2444" spans="1:9" x14ac:dyDescent="0.25">
      <c r="A2444">
        <v>2479</v>
      </c>
      <c r="B2444">
        <v>1149</v>
      </c>
      <c r="C2444" s="1" t="s">
        <v>11</v>
      </c>
      <c r="D2444" s="2">
        <v>44039</v>
      </c>
      <c r="E2444" s="2">
        <v>44219</v>
      </c>
      <c r="F2444" t="b">
        <v>0</v>
      </c>
      <c r="G2444" t="b">
        <v>1</v>
      </c>
      <c r="H2444">
        <v>180</v>
      </c>
      <c r="I2444" s="1" t="s">
        <v>15</v>
      </c>
    </row>
    <row r="2445" spans="1:9" x14ac:dyDescent="0.25">
      <c r="A2445">
        <v>2481</v>
      </c>
      <c r="B2445">
        <v>1097</v>
      </c>
      <c r="C2445" s="1" t="s">
        <v>9</v>
      </c>
      <c r="D2445" s="2">
        <v>44054</v>
      </c>
      <c r="E2445" s="2">
        <v>44419</v>
      </c>
      <c r="F2445" t="b">
        <v>0</v>
      </c>
      <c r="G2445" t="b">
        <v>1</v>
      </c>
      <c r="H2445">
        <v>365</v>
      </c>
      <c r="I2445" s="1" t="s">
        <v>13</v>
      </c>
    </row>
    <row r="2446" spans="1:9" x14ac:dyDescent="0.25">
      <c r="A2446">
        <v>2483</v>
      </c>
      <c r="B2446">
        <v>2446</v>
      </c>
      <c r="C2446" s="1" t="s">
        <v>9</v>
      </c>
      <c r="D2446" s="2">
        <v>45027</v>
      </c>
      <c r="E2446" s="2">
        <v>45207</v>
      </c>
      <c r="F2446" t="b">
        <v>0</v>
      </c>
      <c r="G2446" t="b">
        <v>1</v>
      </c>
      <c r="H2446">
        <v>180</v>
      </c>
      <c r="I2446" s="1" t="s">
        <v>15</v>
      </c>
    </row>
    <row r="2447" spans="1:9" x14ac:dyDescent="0.25">
      <c r="A2447">
        <v>2484</v>
      </c>
      <c r="B2447">
        <v>9510</v>
      </c>
      <c r="C2447" s="1" t="s">
        <v>14</v>
      </c>
      <c r="D2447" s="2">
        <v>44040</v>
      </c>
      <c r="E2447" s="2">
        <v>44220</v>
      </c>
      <c r="F2447" t="b">
        <v>0</v>
      </c>
      <c r="G2447" t="b">
        <v>1</v>
      </c>
      <c r="H2447">
        <v>180</v>
      </c>
      <c r="I2447" s="1" t="s">
        <v>15</v>
      </c>
    </row>
    <row r="2448" spans="1:9" x14ac:dyDescent="0.25">
      <c r="A2448">
        <v>2485</v>
      </c>
      <c r="B2448">
        <v>4845</v>
      </c>
      <c r="C2448" s="1" t="s">
        <v>11</v>
      </c>
      <c r="D2448" s="2">
        <v>45051</v>
      </c>
      <c r="E2448" s="2">
        <v>45141</v>
      </c>
      <c r="F2448" t="b">
        <v>0</v>
      </c>
      <c r="G2448" t="b">
        <v>1</v>
      </c>
      <c r="H2448">
        <v>90</v>
      </c>
      <c r="I2448" s="1" t="s">
        <v>12</v>
      </c>
    </row>
    <row r="2449" spans="1:9" x14ac:dyDescent="0.25">
      <c r="A2449">
        <v>2486</v>
      </c>
      <c r="B2449">
        <v>9869</v>
      </c>
      <c r="C2449" s="1" t="s">
        <v>9</v>
      </c>
      <c r="D2449" s="2">
        <v>43968</v>
      </c>
      <c r="E2449" s="2">
        <v>44058</v>
      </c>
      <c r="F2449" t="b">
        <v>0</v>
      </c>
      <c r="G2449" t="b">
        <v>1</v>
      </c>
      <c r="H2449">
        <v>90</v>
      </c>
      <c r="I2449" s="1" t="s">
        <v>12</v>
      </c>
    </row>
    <row r="2450" spans="1:9" x14ac:dyDescent="0.25">
      <c r="A2450">
        <v>2487</v>
      </c>
      <c r="B2450">
        <v>9471</v>
      </c>
      <c r="C2450" s="1" t="s">
        <v>9</v>
      </c>
      <c r="D2450" s="2">
        <v>44304</v>
      </c>
      <c r="E2450" s="2">
        <v>44484</v>
      </c>
      <c r="F2450" t="b">
        <v>0</v>
      </c>
      <c r="G2450" t="b">
        <v>1</v>
      </c>
      <c r="H2450">
        <v>180</v>
      </c>
      <c r="I2450" s="1" t="s">
        <v>15</v>
      </c>
    </row>
    <row r="2451" spans="1:9" x14ac:dyDescent="0.25">
      <c r="A2451">
        <v>2488</v>
      </c>
      <c r="B2451">
        <v>4482</v>
      </c>
      <c r="C2451" s="1" t="s">
        <v>9</v>
      </c>
      <c r="D2451" s="2">
        <v>44953</v>
      </c>
      <c r="E2451" s="2">
        <v>45133</v>
      </c>
      <c r="F2451" t="b">
        <v>0</v>
      </c>
      <c r="G2451" t="b">
        <v>1</v>
      </c>
      <c r="H2451">
        <v>180</v>
      </c>
      <c r="I2451" s="1" t="s">
        <v>15</v>
      </c>
    </row>
    <row r="2452" spans="1:9" x14ac:dyDescent="0.25">
      <c r="A2452">
        <v>2489</v>
      </c>
      <c r="B2452">
        <v>2051</v>
      </c>
      <c r="C2452" s="1" t="s">
        <v>9</v>
      </c>
      <c r="D2452" s="2">
        <v>45211</v>
      </c>
      <c r="E2452" s="2">
        <v>45241</v>
      </c>
      <c r="F2452" t="b">
        <v>0</v>
      </c>
      <c r="G2452" t="b">
        <v>1</v>
      </c>
      <c r="H2452">
        <v>30</v>
      </c>
      <c r="I2452" s="1" t="s">
        <v>10</v>
      </c>
    </row>
    <row r="2453" spans="1:9" x14ac:dyDescent="0.25">
      <c r="A2453">
        <v>2490</v>
      </c>
      <c r="B2453">
        <v>5086</v>
      </c>
      <c r="C2453" s="1" t="s">
        <v>9</v>
      </c>
      <c r="D2453" s="2">
        <v>43956</v>
      </c>
      <c r="E2453" s="2">
        <v>44136</v>
      </c>
      <c r="F2453" t="b">
        <v>0</v>
      </c>
      <c r="G2453" t="b">
        <v>1</v>
      </c>
      <c r="H2453">
        <v>180</v>
      </c>
      <c r="I2453" s="1" t="s">
        <v>15</v>
      </c>
    </row>
    <row r="2454" spans="1:9" x14ac:dyDescent="0.25">
      <c r="A2454">
        <v>2491</v>
      </c>
      <c r="B2454">
        <v>2485</v>
      </c>
      <c r="C2454" s="1" t="s">
        <v>14</v>
      </c>
      <c r="D2454" s="2">
        <v>44431</v>
      </c>
      <c r="E2454" s="2">
        <v>44461</v>
      </c>
      <c r="F2454" t="b">
        <v>0</v>
      </c>
      <c r="G2454" t="b">
        <v>1</v>
      </c>
      <c r="H2454">
        <v>30</v>
      </c>
      <c r="I2454" s="1" t="s">
        <v>10</v>
      </c>
    </row>
    <row r="2455" spans="1:9" x14ac:dyDescent="0.25">
      <c r="A2455">
        <v>2492</v>
      </c>
      <c r="B2455">
        <v>7351</v>
      </c>
      <c r="C2455" s="1" t="s">
        <v>9</v>
      </c>
      <c r="D2455" s="2">
        <v>45017</v>
      </c>
      <c r="E2455" s="2">
        <v>45047</v>
      </c>
      <c r="F2455" t="b">
        <v>0</v>
      </c>
      <c r="G2455" t="b">
        <v>1</v>
      </c>
      <c r="H2455">
        <v>30</v>
      </c>
      <c r="I2455" s="1" t="s">
        <v>10</v>
      </c>
    </row>
    <row r="2456" spans="1:9" x14ac:dyDescent="0.25">
      <c r="A2456">
        <v>2493</v>
      </c>
      <c r="B2456">
        <v>1021</v>
      </c>
      <c r="C2456" s="1" t="s">
        <v>9</v>
      </c>
      <c r="D2456" s="2">
        <v>45425</v>
      </c>
      <c r="E2456" s="2">
        <v>45515</v>
      </c>
      <c r="F2456" t="b">
        <v>0</v>
      </c>
      <c r="G2456" t="b">
        <v>1</v>
      </c>
      <c r="H2456">
        <v>90</v>
      </c>
      <c r="I2456" s="1" t="s">
        <v>12</v>
      </c>
    </row>
    <row r="2457" spans="1:9" x14ac:dyDescent="0.25">
      <c r="A2457">
        <v>2494</v>
      </c>
      <c r="B2457">
        <v>9503</v>
      </c>
      <c r="C2457" s="1" t="s">
        <v>9</v>
      </c>
      <c r="D2457" s="2">
        <v>44574</v>
      </c>
      <c r="E2457" s="2">
        <v>44604</v>
      </c>
      <c r="F2457" t="b">
        <v>0</v>
      </c>
      <c r="G2457" t="b">
        <v>1</v>
      </c>
      <c r="H2457">
        <v>30</v>
      </c>
      <c r="I2457" s="1" t="s">
        <v>10</v>
      </c>
    </row>
    <row r="2458" spans="1:9" x14ac:dyDescent="0.25">
      <c r="A2458">
        <v>2495</v>
      </c>
      <c r="B2458">
        <v>10463</v>
      </c>
      <c r="C2458" s="1" t="s">
        <v>9</v>
      </c>
      <c r="D2458" s="2">
        <v>44201</v>
      </c>
      <c r="E2458" s="2">
        <v>44231</v>
      </c>
      <c r="F2458" t="b">
        <v>0</v>
      </c>
      <c r="G2458" t="b">
        <v>1</v>
      </c>
      <c r="H2458">
        <v>30</v>
      </c>
      <c r="I2458" s="1" t="s">
        <v>10</v>
      </c>
    </row>
    <row r="2459" spans="1:9" x14ac:dyDescent="0.25">
      <c r="A2459">
        <v>2496</v>
      </c>
      <c r="B2459">
        <v>5355</v>
      </c>
      <c r="C2459" s="1" t="s">
        <v>11</v>
      </c>
      <c r="D2459" s="2">
        <v>44501</v>
      </c>
      <c r="E2459" s="2">
        <v>44531</v>
      </c>
      <c r="F2459" t="b">
        <v>0</v>
      </c>
      <c r="G2459" t="b">
        <v>1</v>
      </c>
      <c r="H2459">
        <v>30</v>
      </c>
      <c r="I2459" s="1" t="s">
        <v>10</v>
      </c>
    </row>
    <row r="2460" spans="1:9" x14ac:dyDescent="0.25">
      <c r="A2460">
        <v>2497</v>
      </c>
      <c r="B2460">
        <v>2434</v>
      </c>
      <c r="C2460" s="1" t="s">
        <v>11</v>
      </c>
      <c r="D2460" s="2">
        <v>43653</v>
      </c>
      <c r="E2460" s="2">
        <v>43743</v>
      </c>
      <c r="F2460" t="b">
        <v>0</v>
      </c>
      <c r="G2460" t="b">
        <v>1</v>
      </c>
      <c r="H2460">
        <v>90</v>
      </c>
      <c r="I2460" s="1" t="s">
        <v>12</v>
      </c>
    </row>
    <row r="2461" spans="1:9" x14ac:dyDescent="0.25">
      <c r="A2461">
        <v>2498</v>
      </c>
      <c r="B2461">
        <v>9288</v>
      </c>
      <c r="C2461" s="1" t="s">
        <v>9</v>
      </c>
      <c r="D2461" s="2">
        <v>45711</v>
      </c>
      <c r="E2461" s="2">
        <v>45891</v>
      </c>
      <c r="F2461" t="b">
        <v>0</v>
      </c>
      <c r="G2461" t="b">
        <v>1</v>
      </c>
      <c r="H2461">
        <v>180</v>
      </c>
      <c r="I2461" s="1" t="s">
        <v>15</v>
      </c>
    </row>
    <row r="2462" spans="1:9" x14ac:dyDescent="0.25">
      <c r="A2462">
        <v>2499</v>
      </c>
      <c r="B2462">
        <v>10772</v>
      </c>
      <c r="C2462" s="1" t="s">
        <v>9</v>
      </c>
      <c r="D2462" s="2">
        <v>43927</v>
      </c>
      <c r="E2462" s="2">
        <v>43957</v>
      </c>
      <c r="F2462" t="b">
        <v>0</v>
      </c>
      <c r="G2462" t="b">
        <v>1</v>
      </c>
      <c r="H2462">
        <v>30</v>
      </c>
      <c r="I2462" s="1" t="s">
        <v>10</v>
      </c>
    </row>
    <row r="2463" spans="1:9" x14ac:dyDescent="0.25">
      <c r="A2463">
        <v>2500</v>
      </c>
      <c r="B2463">
        <v>10661</v>
      </c>
      <c r="C2463" s="1" t="s">
        <v>9</v>
      </c>
      <c r="D2463" s="2">
        <v>44791</v>
      </c>
      <c r="E2463" s="2">
        <v>44821</v>
      </c>
      <c r="F2463" t="b">
        <v>0</v>
      </c>
      <c r="G2463" t="b">
        <v>1</v>
      </c>
      <c r="H2463">
        <v>30</v>
      </c>
      <c r="I2463" s="1" t="s">
        <v>10</v>
      </c>
    </row>
    <row r="2464" spans="1:9" x14ac:dyDescent="0.25">
      <c r="A2464">
        <v>2501</v>
      </c>
      <c r="B2464">
        <v>3853</v>
      </c>
      <c r="C2464" s="1" t="s">
        <v>9</v>
      </c>
      <c r="D2464" s="2">
        <v>45394</v>
      </c>
      <c r="E2464" s="2">
        <v>45424</v>
      </c>
      <c r="F2464" t="b">
        <v>0</v>
      </c>
      <c r="G2464" t="b">
        <v>1</v>
      </c>
      <c r="H2464">
        <v>30</v>
      </c>
      <c r="I2464" s="1" t="s">
        <v>10</v>
      </c>
    </row>
    <row r="2465" spans="1:9" x14ac:dyDescent="0.25">
      <c r="A2465">
        <v>2502</v>
      </c>
      <c r="B2465">
        <v>5967</v>
      </c>
      <c r="C2465" s="1" t="s">
        <v>9</v>
      </c>
      <c r="D2465" s="2">
        <v>45223</v>
      </c>
      <c r="E2465" s="2">
        <v>45403</v>
      </c>
      <c r="F2465" t="b">
        <v>0</v>
      </c>
      <c r="G2465" t="b">
        <v>1</v>
      </c>
      <c r="H2465">
        <v>180</v>
      </c>
      <c r="I2465" s="1" t="s">
        <v>15</v>
      </c>
    </row>
    <row r="2466" spans="1:9" x14ac:dyDescent="0.25">
      <c r="A2466">
        <v>2503</v>
      </c>
      <c r="B2466">
        <v>1368</v>
      </c>
      <c r="C2466" s="1" t="s">
        <v>14</v>
      </c>
      <c r="D2466" s="2">
        <v>44326</v>
      </c>
      <c r="E2466" s="2">
        <v>44691</v>
      </c>
      <c r="F2466" t="b">
        <v>0</v>
      </c>
      <c r="G2466" t="b">
        <v>1</v>
      </c>
      <c r="H2466">
        <v>365</v>
      </c>
      <c r="I2466" s="1" t="s">
        <v>13</v>
      </c>
    </row>
    <row r="2467" spans="1:9" x14ac:dyDescent="0.25">
      <c r="A2467">
        <v>2504</v>
      </c>
      <c r="B2467">
        <v>3700</v>
      </c>
      <c r="C2467" s="1" t="s">
        <v>9</v>
      </c>
      <c r="D2467" s="2">
        <v>43654</v>
      </c>
      <c r="E2467" s="2">
        <v>43744</v>
      </c>
      <c r="F2467" t="b">
        <v>0</v>
      </c>
      <c r="G2467" t="b">
        <v>1</v>
      </c>
      <c r="H2467">
        <v>90</v>
      </c>
      <c r="I2467" s="1" t="s">
        <v>12</v>
      </c>
    </row>
    <row r="2468" spans="1:9" x14ac:dyDescent="0.25">
      <c r="A2468">
        <v>2505</v>
      </c>
      <c r="B2468">
        <v>7014</v>
      </c>
      <c r="C2468" s="1" t="s">
        <v>9</v>
      </c>
      <c r="D2468" s="2">
        <v>44459</v>
      </c>
      <c r="E2468" s="2">
        <v>44639</v>
      </c>
      <c r="F2468" t="b">
        <v>0</v>
      </c>
      <c r="G2468" t="b">
        <v>1</v>
      </c>
      <c r="H2468">
        <v>180</v>
      </c>
      <c r="I2468" s="1" t="s">
        <v>15</v>
      </c>
    </row>
    <row r="2469" spans="1:9" x14ac:dyDescent="0.25">
      <c r="A2469">
        <v>2506</v>
      </c>
      <c r="B2469">
        <v>4915</v>
      </c>
      <c r="C2469" s="1" t="s">
        <v>14</v>
      </c>
      <c r="D2469" s="2">
        <v>44299</v>
      </c>
      <c r="E2469" s="2">
        <v>44329</v>
      </c>
      <c r="F2469" t="b">
        <v>0</v>
      </c>
      <c r="G2469" t="b">
        <v>1</v>
      </c>
      <c r="H2469">
        <v>30</v>
      </c>
      <c r="I2469" s="1" t="s">
        <v>10</v>
      </c>
    </row>
    <row r="2470" spans="1:9" x14ac:dyDescent="0.25">
      <c r="A2470">
        <v>2507</v>
      </c>
      <c r="B2470">
        <v>1359</v>
      </c>
      <c r="C2470" s="1" t="s">
        <v>11</v>
      </c>
      <c r="D2470" s="2">
        <v>45028</v>
      </c>
      <c r="E2470" s="2">
        <v>45118</v>
      </c>
      <c r="F2470" t="b">
        <v>0</v>
      </c>
      <c r="G2470" t="b">
        <v>1</v>
      </c>
      <c r="H2470">
        <v>90</v>
      </c>
      <c r="I2470" s="1" t="s">
        <v>12</v>
      </c>
    </row>
    <row r="2471" spans="1:9" x14ac:dyDescent="0.25">
      <c r="A2471">
        <v>2508</v>
      </c>
      <c r="B2471">
        <v>1358</v>
      </c>
      <c r="C2471" s="1" t="s">
        <v>14</v>
      </c>
      <c r="D2471" s="2">
        <v>44729</v>
      </c>
      <c r="E2471" s="2">
        <v>44909</v>
      </c>
      <c r="F2471" t="b">
        <v>0</v>
      </c>
      <c r="G2471" t="b">
        <v>1</v>
      </c>
      <c r="H2471">
        <v>180</v>
      </c>
      <c r="I2471" s="1" t="s">
        <v>15</v>
      </c>
    </row>
    <row r="2472" spans="1:9" x14ac:dyDescent="0.25">
      <c r="A2472">
        <v>2509</v>
      </c>
      <c r="B2472">
        <v>2312</v>
      </c>
      <c r="C2472" s="1" t="s">
        <v>14</v>
      </c>
      <c r="D2472" s="2">
        <v>44407</v>
      </c>
      <c r="E2472" s="2">
        <v>44497</v>
      </c>
      <c r="F2472" t="b">
        <v>0</v>
      </c>
      <c r="G2472" t="b">
        <v>1</v>
      </c>
      <c r="H2472">
        <v>90</v>
      </c>
      <c r="I2472" s="1" t="s">
        <v>12</v>
      </c>
    </row>
    <row r="2473" spans="1:9" x14ac:dyDescent="0.25">
      <c r="A2473">
        <v>2510</v>
      </c>
      <c r="B2473">
        <v>5941</v>
      </c>
      <c r="C2473" s="1" t="s">
        <v>9</v>
      </c>
      <c r="D2473" s="2">
        <v>45225</v>
      </c>
      <c r="E2473" s="2">
        <v>45590</v>
      </c>
      <c r="F2473" t="b">
        <v>0</v>
      </c>
      <c r="G2473" t="b">
        <v>1</v>
      </c>
      <c r="H2473">
        <v>365</v>
      </c>
      <c r="I2473" s="1" t="s">
        <v>13</v>
      </c>
    </row>
    <row r="2474" spans="1:9" x14ac:dyDescent="0.25">
      <c r="A2474">
        <v>2511</v>
      </c>
      <c r="B2474">
        <v>516</v>
      </c>
      <c r="C2474" s="1" t="s">
        <v>11</v>
      </c>
      <c r="D2474" s="2">
        <v>44203</v>
      </c>
      <c r="E2474" s="2">
        <v>44568</v>
      </c>
      <c r="F2474" t="b">
        <v>0</v>
      </c>
      <c r="G2474" t="b">
        <v>1</v>
      </c>
      <c r="H2474">
        <v>365</v>
      </c>
      <c r="I2474" s="1" t="s">
        <v>13</v>
      </c>
    </row>
    <row r="2475" spans="1:9" x14ac:dyDescent="0.25">
      <c r="A2475">
        <v>2512</v>
      </c>
      <c r="B2475">
        <v>393</v>
      </c>
      <c r="C2475" s="1" t="s">
        <v>14</v>
      </c>
      <c r="D2475" s="2">
        <v>44146</v>
      </c>
      <c r="E2475" s="2">
        <v>44236</v>
      </c>
      <c r="F2475" t="b">
        <v>0</v>
      </c>
      <c r="G2475" t="b">
        <v>1</v>
      </c>
      <c r="H2475">
        <v>90</v>
      </c>
      <c r="I2475" s="1" t="s">
        <v>12</v>
      </c>
    </row>
    <row r="2476" spans="1:9" x14ac:dyDescent="0.25">
      <c r="A2476">
        <v>2514</v>
      </c>
      <c r="B2476">
        <v>3014</v>
      </c>
      <c r="C2476" s="1" t="s">
        <v>11</v>
      </c>
      <c r="D2476" s="2">
        <v>44816</v>
      </c>
      <c r="E2476" s="2">
        <v>44996</v>
      </c>
      <c r="F2476" t="b">
        <v>0</v>
      </c>
      <c r="G2476" t="b">
        <v>1</v>
      </c>
      <c r="H2476">
        <v>180</v>
      </c>
      <c r="I2476" s="1" t="s">
        <v>15</v>
      </c>
    </row>
    <row r="2477" spans="1:9" x14ac:dyDescent="0.25">
      <c r="A2477">
        <v>2517</v>
      </c>
      <c r="B2477">
        <v>7634</v>
      </c>
      <c r="C2477" s="1" t="s">
        <v>14</v>
      </c>
      <c r="D2477" s="2">
        <v>44992</v>
      </c>
      <c r="E2477" s="2">
        <v>45022</v>
      </c>
      <c r="F2477" t="b">
        <v>0</v>
      </c>
      <c r="G2477" t="b">
        <v>1</v>
      </c>
      <c r="H2477">
        <v>30</v>
      </c>
      <c r="I2477" s="1" t="s">
        <v>10</v>
      </c>
    </row>
    <row r="2478" spans="1:9" x14ac:dyDescent="0.25">
      <c r="A2478">
        <v>2518</v>
      </c>
      <c r="B2478">
        <v>3405</v>
      </c>
      <c r="C2478" s="1" t="s">
        <v>9</v>
      </c>
      <c r="D2478" s="2">
        <v>45431</v>
      </c>
      <c r="E2478" s="2">
        <v>45521</v>
      </c>
      <c r="F2478" t="b">
        <v>0</v>
      </c>
      <c r="G2478" t="b">
        <v>1</v>
      </c>
      <c r="H2478">
        <v>90</v>
      </c>
      <c r="I2478" s="1" t="s">
        <v>12</v>
      </c>
    </row>
    <row r="2479" spans="1:9" x14ac:dyDescent="0.25">
      <c r="A2479">
        <v>2519</v>
      </c>
      <c r="B2479">
        <v>4858</v>
      </c>
      <c r="C2479" s="1" t="s">
        <v>14</v>
      </c>
      <c r="D2479" s="2">
        <v>43830</v>
      </c>
      <c r="E2479" s="2">
        <v>43920</v>
      </c>
      <c r="F2479" t="b">
        <v>0</v>
      </c>
      <c r="G2479" t="b">
        <v>1</v>
      </c>
      <c r="H2479">
        <v>90</v>
      </c>
      <c r="I2479" s="1" t="s">
        <v>12</v>
      </c>
    </row>
    <row r="2480" spans="1:9" x14ac:dyDescent="0.25">
      <c r="A2480">
        <v>2520</v>
      </c>
      <c r="B2480">
        <v>7591</v>
      </c>
      <c r="C2480" s="1" t="s">
        <v>14</v>
      </c>
      <c r="D2480" s="2">
        <v>43675</v>
      </c>
      <c r="E2480" s="2">
        <v>43705</v>
      </c>
      <c r="F2480" t="b">
        <v>0</v>
      </c>
      <c r="G2480" t="b">
        <v>1</v>
      </c>
      <c r="H2480">
        <v>30</v>
      </c>
      <c r="I2480" s="1" t="s">
        <v>10</v>
      </c>
    </row>
    <row r="2481" spans="1:9" x14ac:dyDescent="0.25">
      <c r="A2481">
        <v>2521</v>
      </c>
      <c r="B2481">
        <v>1128</v>
      </c>
      <c r="C2481" s="1" t="s">
        <v>14</v>
      </c>
      <c r="D2481" s="2">
        <v>45224</v>
      </c>
      <c r="E2481" s="2">
        <v>45404</v>
      </c>
      <c r="F2481" t="b">
        <v>0</v>
      </c>
      <c r="G2481" t="b">
        <v>1</v>
      </c>
      <c r="H2481">
        <v>180</v>
      </c>
      <c r="I2481" s="1" t="s">
        <v>15</v>
      </c>
    </row>
    <row r="2482" spans="1:9" x14ac:dyDescent="0.25">
      <c r="A2482">
        <v>2522</v>
      </c>
      <c r="B2482">
        <v>6261</v>
      </c>
      <c r="C2482" s="1" t="s">
        <v>9</v>
      </c>
      <c r="D2482" s="2">
        <v>45081</v>
      </c>
      <c r="E2482" s="2">
        <v>45171</v>
      </c>
      <c r="F2482" t="b">
        <v>0</v>
      </c>
      <c r="G2482" t="b">
        <v>1</v>
      </c>
      <c r="H2482">
        <v>90</v>
      </c>
      <c r="I2482" s="1" t="s">
        <v>12</v>
      </c>
    </row>
    <row r="2483" spans="1:9" x14ac:dyDescent="0.25">
      <c r="A2483">
        <v>2523</v>
      </c>
      <c r="B2483">
        <v>4959</v>
      </c>
      <c r="C2483" s="1" t="s">
        <v>9</v>
      </c>
      <c r="D2483" s="2">
        <v>45695</v>
      </c>
      <c r="E2483" s="2">
        <v>46060</v>
      </c>
      <c r="F2483" t="b">
        <v>1</v>
      </c>
      <c r="G2483" t="b">
        <v>0</v>
      </c>
      <c r="H2483">
        <v>347</v>
      </c>
      <c r="I2483" s="1" t="s">
        <v>13</v>
      </c>
    </row>
    <row r="2484" spans="1:9" x14ac:dyDescent="0.25">
      <c r="A2484">
        <v>2524</v>
      </c>
      <c r="B2484">
        <v>2106</v>
      </c>
      <c r="C2484" s="1" t="s">
        <v>14</v>
      </c>
      <c r="D2484" s="2">
        <v>44583</v>
      </c>
      <c r="E2484" s="2">
        <v>44763</v>
      </c>
      <c r="F2484" t="b">
        <v>0</v>
      </c>
      <c r="G2484" t="b">
        <v>1</v>
      </c>
      <c r="H2484">
        <v>180</v>
      </c>
      <c r="I2484" s="1" t="s">
        <v>15</v>
      </c>
    </row>
    <row r="2485" spans="1:9" x14ac:dyDescent="0.25">
      <c r="A2485">
        <v>2525</v>
      </c>
      <c r="B2485">
        <v>2105</v>
      </c>
      <c r="C2485" s="1" t="s">
        <v>11</v>
      </c>
      <c r="D2485" s="2">
        <v>45246</v>
      </c>
      <c r="E2485" s="2">
        <v>45426</v>
      </c>
      <c r="F2485" t="b">
        <v>0</v>
      </c>
      <c r="G2485" t="b">
        <v>1</v>
      </c>
      <c r="H2485">
        <v>180</v>
      </c>
      <c r="I2485" s="1" t="s">
        <v>15</v>
      </c>
    </row>
    <row r="2486" spans="1:9" x14ac:dyDescent="0.25">
      <c r="A2486">
        <v>2526</v>
      </c>
      <c r="B2486">
        <v>197</v>
      </c>
      <c r="C2486" s="1" t="s">
        <v>11</v>
      </c>
      <c r="D2486" s="2">
        <v>44093</v>
      </c>
      <c r="E2486" s="2">
        <v>44123</v>
      </c>
      <c r="F2486" t="b">
        <v>0</v>
      </c>
      <c r="G2486" t="b">
        <v>1</v>
      </c>
      <c r="H2486">
        <v>30</v>
      </c>
      <c r="I2486" s="1" t="s">
        <v>10</v>
      </c>
    </row>
    <row r="2487" spans="1:9" x14ac:dyDescent="0.25">
      <c r="A2487">
        <v>2528</v>
      </c>
      <c r="B2487">
        <v>4843</v>
      </c>
      <c r="C2487" s="1" t="s">
        <v>9</v>
      </c>
      <c r="D2487" s="2">
        <v>45183</v>
      </c>
      <c r="E2487" s="2">
        <v>45273</v>
      </c>
      <c r="F2487" t="b">
        <v>0</v>
      </c>
      <c r="G2487" t="b">
        <v>1</v>
      </c>
      <c r="H2487">
        <v>90</v>
      </c>
      <c r="I2487" s="1" t="s">
        <v>12</v>
      </c>
    </row>
    <row r="2488" spans="1:9" x14ac:dyDescent="0.25">
      <c r="A2488">
        <v>2529</v>
      </c>
      <c r="B2488">
        <v>9252</v>
      </c>
      <c r="C2488" s="1" t="s">
        <v>14</v>
      </c>
      <c r="D2488" s="2">
        <v>44622</v>
      </c>
      <c r="E2488" s="2">
        <v>44987</v>
      </c>
      <c r="F2488" t="b">
        <v>0</v>
      </c>
      <c r="G2488" t="b">
        <v>1</v>
      </c>
      <c r="H2488">
        <v>365</v>
      </c>
      <c r="I2488" s="1" t="s">
        <v>13</v>
      </c>
    </row>
    <row r="2489" spans="1:9" x14ac:dyDescent="0.25">
      <c r="A2489">
        <v>2530</v>
      </c>
      <c r="B2489">
        <v>2590</v>
      </c>
      <c r="C2489" s="1" t="s">
        <v>11</v>
      </c>
      <c r="D2489" s="2">
        <v>45385</v>
      </c>
      <c r="E2489" s="2">
        <v>45750</v>
      </c>
      <c r="F2489" t="b">
        <v>0</v>
      </c>
      <c r="G2489" t="b">
        <v>1</v>
      </c>
      <c r="H2489">
        <v>365</v>
      </c>
      <c r="I2489" s="1" t="s">
        <v>13</v>
      </c>
    </row>
    <row r="2490" spans="1:9" x14ac:dyDescent="0.25">
      <c r="A2490">
        <v>2531</v>
      </c>
      <c r="B2490">
        <v>10360</v>
      </c>
      <c r="C2490" s="1" t="s">
        <v>11</v>
      </c>
      <c r="D2490" s="2">
        <v>44819</v>
      </c>
      <c r="E2490" s="2">
        <v>44999</v>
      </c>
      <c r="F2490" t="b">
        <v>0</v>
      </c>
      <c r="G2490" t="b">
        <v>1</v>
      </c>
      <c r="H2490">
        <v>180</v>
      </c>
      <c r="I2490" s="1" t="s">
        <v>15</v>
      </c>
    </row>
    <row r="2491" spans="1:9" x14ac:dyDescent="0.25">
      <c r="A2491">
        <v>2532</v>
      </c>
      <c r="B2491">
        <v>3526</v>
      </c>
      <c r="C2491" s="1" t="s">
        <v>11</v>
      </c>
      <c r="D2491" s="2">
        <v>43661</v>
      </c>
      <c r="E2491" s="2">
        <v>44026</v>
      </c>
      <c r="F2491" t="b">
        <v>0</v>
      </c>
      <c r="G2491" t="b">
        <v>1</v>
      </c>
      <c r="H2491">
        <v>365</v>
      </c>
      <c r="I2491" s="1" t="s">
        <v>13</v>
      </c>
    </row>
    <row r="2492" spans="1:9" x14ac:dyDescent="0.25">
      <c r="A2492">
        <v>2533</v>
      </c>
      <c r="B2492">
        <v>5781</v>
      </c>
      <c r="C2492" s="1" t="s">
        <v>14</v>
      </c>
      <c r="D2492" s="2">
        <v>44429</v>
      </c>
      <c r="E2492" s="2">
        <v>44794</v>
      </c>
      <c r="F2492" t="b">
        <v>0</v>
      </c>
      <c r="G2492" t="b">
        <v>1</v>
      </c>
      <c r="H2492">
        <v>365</v>
      </c>
      <c r="I2492" s="1" t="s">
        <v>13</v>
      </c>
    </row>
    <row r="2493" spans="1:9" x14ac:dyDescent="0.25">
      <c r="A2493">
        <v>2534</v>
      </c>
      <c r="B2493">
        <v>1916</v>
      </c>
      <c r="C2493" s="1" t="s">
        <v>14</v>
      </c>
      <c r="D2493" s="2">
        <v>45690</v>
      </c>
      <c r="E2493" s="2">
        <v>46055</v>
      </c>
      <c r="F2493" t="b">
        <v>1</v>
      </c>
      <c r="G2493" t="b">
        <v>0</v>
      </c>
      <c r="H2493">
        <v>352</v>
      </c>
      <c r="I2493" s="1" t="s">
        <v>13</v>
      </c>
    </row>
    <row r="2494" spans="1:9" x14ac:dyDescent="0.25">
      <c r="A2494">
        <v>2535</v>
      </c>
      <c r="B2494">
        <v>194</v>
      </c>
      <c r="C2494" s="1" t="s">
        <v>9</v>
      </c>
      <c r="D2494" s="2">
        <v>45108</v>
      </c>
      <c r="E2494" s="2">
        <v>45473</v>
      </c>
      <c r="F2494" t="b">
        <v>0</v>
      </c>
      <c r="G2494" t="b">
        <v>1</v>
      </c>
      <c r="H2494">
        <v>365</v>
      </c>
      <c r="I2494" s="1" t="s">
        <v>13</v>
      </c>
    </row>
    <row r="2495" spans="1:9" x14ac:dyDescent="0.25">
      <c r="A2495">
        <v>2536</v>
      </c>
      <c r="B2495">
        <v>3685</v>
      </c>
      <c r="C2495" s="1" t="s">
        <v>9</v>
      </c>
      <c r="D2495" s="2">
        <v>45345</v>
      </c>
      <c r="E2495" s="2">
        <v>45710</v>
      </c>
      <c r="F2495" t="b">
        <v>0</v>
      </c>
      <c r="G2495" t="b">
        <v>1</v>
      </c>
      <c r="H2495">
        <v>365</v>
      </c>
      <c r="I2495" s="1" t="s">
        <v>13</v>
      </c>
    </row>
    <row r="2496" spans="1:9" x14ac:dyDescent="0.25">
      <c r="A2496">
        <v>2538</v>
      </c>
      <c r="B2496">
        <v>245</v>
      </c>
      <c r="C2496" s="1" t="s">
        <v>14</v>
      </c>
      <c r="D2496" s="2">
        <v>44711</v>
      </c>
      <c r="E2496" s="2">
        <v>44801</v>
      </c>
      <c r="F2496" t="b">
        <v>0</v>
      </c>
      <c r="G2496" t="b">
        <v>1</v>
      </c>
      <c r="H2496">
        <v>90</v>
      </c>
      <c r="I2496" s="1" t="s">
        <v>12</v>
      </c>
    </row>
    <row r="2497" spans="1:9" x14ac:dyDescent="0.25">
      <c r="A2497">
        <v>2539</v>
      </c>
      <c r="B2497">
        <v>246</v>
      </c>
      <c r="C2497" s="1" t="s">
        <v>9</v>
      </c>
      <c r="D2497" s="2">
        <v>45811</v>
      </c>
      <c r="E2497" s="2">
        <v>45991</v>
      </c>
      <c r="F2497" t="b">
        <v>0</v>
      </c>
      <c r="G2497" t="b">
        <v>1</v>
      </c>
      <c r="H2497">
        <v>180</v>
      </c>
      <c r="I2497" s="1" t="s">
        <v>15</v>
      </c>
    </row>
    <row r="2498" spans="1:9" x14ac:dyDescent="0.25">
      <c r="A2498">
        <v>2540</v>
      </c>
      <c r="B2498">
        <v>6432</v>
      </c>
      <c r="C2498" s="1" t="s">
        <v>14</v>
      </c>
      <c r="D2498" s="2">
        <v>44571</v>
      </c>
      <c r="E2498" s="2">
        <v>44751</v>
      </c>
      <c r="F2498" t="b">
        <v>0</v>
      </c>
      <c r="G2498" t="b">
        <v>1</v>
      </c>
      <c r="H2498">
        <v>180</v>
      </c>
      <c r="I2498" s="1" t="s">
        <v>15</v>
      </c>
    </row>
    <row r="2499" spans="1:9" x14ac:dyDescent="0.25">
      <c r="A2499">
        <v>2541</v>
      </c>
      <c r="B2499">
        <v>731</v>
      </c>
      <c r="C2499" s="1" t="s">
        <v>9</v>
      </c>
      <c r="D2499" s="2">
        <v>44650</v>
      </c>
      <c r="E2499" s="2">
        <v>45015</v>
      </c>
      <c r="F2499" t="b">
        <v>0</v>
      </c>
      <c r="G2499" t="b">
        <v>1</v>
      </c>
      <c r="H2499">
        <v>365</v>
      </c>
      <c r="I2499" s="1" t="s">
        <v>13</v>
      </c>
    </row>
    <row r="2500" spans="1:9" x14ac:dyDescent="0.25">
      <c r="A2500">
        <v>2542</v>
      </c>
      <c r="B2500">
        <v>10566</v>
      </c>
      <c r="C2500" s="1" t="s">
        <v>9</v>
      </c>
      <c r="D2500" s="2">
        <v>44555</v>
      </c>
      <c r="E2500" s="2">
        <v>44735</v>
      </c>
      <c r="F2500" t="b">
        <v>0</v>
      </c>
      <c r="G2500" t="b">
        <v>1</v>
      </c>
      <c r="H2500">
        <v>180</v>
      </c>
      <c r="I2500" s="1" t="s">
        <v>15</v>
      </c>
    </row>
    <row r="2501" spans="1:9" x14ac:dyDescent="0.25">
      <c r="A2501">
        <v>2543</v>
      </c>
      <c r="B2501">
        <v>5853</v>
      </c>
      <c r="C2501" s="1" t="s">
        <v>9</v>
      </c>
      <c r="D2501" s="2">
        <v>44780</v>
      </c>
      <c r="E2501" s="2">
        <v>44870</v>
      </c>
      <c r="F2501" t="b">
        <v>0</v>
      </c>
      <c r="G2501" t="b">
        <v>1</v>
      </c>
      <c r="H2501">
        <v>90</v>
      </c>
      <c r="I2501" s="1" t="s">
        <v>12</v>
      </c>
    </row>
    <row r="2502" spans="1:9" x14ac:dyDescent="0.25">
      <c r="A2502">
        <v>2545</v>
      </c>
      <c r="B2502">
        <v>8788</v>
      </c>
      <c r="C2502" s="1" t="s">
        <v>11</v>
      </c>
      <c r="D2502" s="2">
        <v>44203</v>
      </c>
      <c r="E2502" s="2">
        <v>44293</v>
      </c>
      <c r="F2502" t="b">
        <v>0</v>
      </c>
      <c r="G2502" t="b">
        <v>1</v>
      </c>
      <c r="H2502">
        <v>90</v>
      </c>
      <c r="I2502" s="1" t="s">
        <v>12</v>
      </c>
    </row>
    <row r="2503" spans="1:9" x14ac:dyDescent="0.25">
      <c r="A2503">
        <v>2546</v>
      </c>
      <c r="B2503">
        <v>5435</v>
      </c>
      <c r="C2503" s="1" t="s">
        <v>9</v>
      </c>
      <c r="D2503" s="2">
        <v>45488</v>
      </c>
      <c r="E2503" s="2">
        <v>45578</v>
      </c>
      <c r="F2503" t="b">
        <v>0</v>
      </c>
      <c r="G2503" t="b">
        <v>1</v>
      </c>
      <c r="H2503">
        <v>90</v>
      </c>
      <c r="I2503" s="1" t="s">
        <v>12</v>
      </c>
    </row>
    <row r="2504" spans="1:9" x14ac:dyDescent="0.25">
      <c r="A2504">
        <v>2547</v>
      </c>
      <c r="B2504">
        <v>1697</v>
      </c>
      <c r="C2504" s="1" t="s">
        <v>14</v>
      </c>
      <c r="D2504" s="2">
        <v>44560</v>
      </c>
      <c r="E2504" s="2">
        <v>44590</v>
      </c>
      <c r="F2504" t="b">
        <v>0</v>
      </c>
      <c r="G2504" t="b">
        <v>1</v>
      </c>
      <c r="H2504">
        <v>30</v>
      </c>
      <c r="I2504" s="1" t="s">
        <v>10</v>
      </c>
    </row>
    <row r="2505" spans="1:9" x14ac:dyDescent="0.25">
      <c r="A2505">
        <v>2549</v>
      </c>
      <c r="B2505">
        <v>10359</v>
      </c>
      <c r="C2505" s="1" t="s">
        <v>11</v>
      </c>
      <c r="D2505" s="2">
        <v>45296</v>
      </c>
      <c r="E2505" s="2">
        <v>45476</v>
      </c>
      <c r="F2505" t="b">
        <v>0</v>
      </c>
      <c r="G2505" t="b">
        <v>1</v>
      </c>
      <c r="H2505">
        <v>180</v>
      </c>
      <c r="I2505" s="1" t="s">
        <v>15</v>
      </c>
    </row>
    <row r="2506" spans="1:9" x14ac:dyDescent="0.25">
      <c r="A2506">
        <v>2550</v>
      </c>
      <c r="B2506">
        <v>3713</v>
      </c>
      <c r="C2506" s="1" t="s">
        <v>14</v>
      </c>
      <c r="D2506" s="2">
        <v>45238</v>
      </c>
      <c r="E2506" s="2">
        <v>45418</v>
      </c>
      <c r="F2506" t="b">
        <v>0</v>
      </c>
      <c r="G2506" t="b">
        <v>1</v>
      </c>
      <c r="H2506">
        <v>180</v>
      </c>
      <c r="I2506" s="1" t="s">
        <v>15</v>
      </c>
    </row>
    <row r="2507" spans="1:9" x14ac:dyDescent="0.25">
      <c r="A2507">
        <v>2551</v>
      </c>
      <c r="B2507">
        <v>6861</v>
      </c>
      <c r="C2507" s="1" t="s">
        <v>14</v>
      </c>
      <c r="D2507" s="2">
        <v>45522</v>
      </c>
      <c r="E2507" s="2">
        <v>45887</v>
      </c>
      <c r="F2507" t="b">
        <v>0</v>
      </c>
      <c r="G2507" t="b">
        <v>1</v>
      </c>
      <c r="H2507">
        <v>365</v>
      </c>
      <c r="I2507" s="1" t="s">
        <v>13</v>
      </c>
    </row>
    <row r="2508" spans="1:9" x14ac:dyDescent="0.25">
      <c r="A2508">
        <v>2552</v>
      </c>
      <c r="B2508">
        <v>6166</v>
      </c>
      <c r="C2508" s="1" t="s">
        <v>9</v>
      </c>
      <c r="D2508" s="2">
        <v>45811</v>
      </c>
      <c r="E2508" s="2">
        <v>45901</v>
      </c>
      <c r="F2508" t="b">
        <v>0</v>
      </c>
      <c r="G2508" t="b">
        <v>1</v>
      </c>
      <c r="H2508">
        <v>90</v>
      </c>
      <c r="I2508" s="1" t="s">
        <v>12</v>
      </c>
    </row>
    <row r="2509" spans="1:9" x14ac:dyDescent="0.25">
      <c r="A2509">
        <v>2553</v>
      </c>
      <c r="B2509">
        <v>786</v>
      </c>
      <c r="C2509" s="1" t="s">
        <v>9</v>
      </c>
      <c r="D2509" s="2">
        <v>45016</v>
      </c>
      <c r="E2509" s="2">
        <v>45381</v>
      </c>
      <c r="F2509" t="b">
        <v>0</v>
      </c>
      <c r="G2509" t="b">
        <v>1</v>
      </c>
      <c r="H2509">
        <v>365</v>
      </c>
      <c r="I2509" s="1" t="s">
        <v>13</v>
      </c>
    </row>
    <row r="2510" spans="1:9" x14ac:dyDescent="0.25">
      <c r="A2510">
        <v>2554</v>
      </c>
      <c r="B2510">
        <v>2231</v>
      </c>
      <c r="C2510" s="1" t="s">
        <v>11</v>
      </c>
      <c r="D2510" s="2">
        <v>43681</v>
      </c>
      <c r="E2510" s="2">
        <v>43771</v>
      </c>
      <c r="F2510" t="b">
        <v>0</v>
      </c>
      <c r="G2510" t="b">
        <v>1</v>
      </c>
      <c r="H2510">
        <v>90</v>
      </c>
      <c r="I2510" s="1" t="s">
        <v>12</v>
      </c>
    </row>
    <row r="2511" spans="1:9" x14ac:dyDescent="0.25">
      <c r="A2511">
        <v>2555</v>
      </c>
      <c r="B2511">
        <v>4491</v>
      </c>
      <c r="C2511" s="1" t="s">
        <v>11</v>
      </c>
      <c r="D2511" s="2">
        <v>43682</v>
      </c>
      <c r="E2511" s="2">
        <v>43712</v>
      </c>
      <c r="F2511" t="b">
        <v>0</v>
      </c>
      <c r="G2511" t="b">
        <v>1</v>
      </c>
      <c r="H2511">
        <v>30</v>
      </c>
      <c r="I2511" s="1" t="s">
        <v>10</v>
      </c>
    </row>
    <row r="2512" spans="1:9" x14ac:dyDescent="0.25">
      <c r="A2512">
        <v>2557</v>
      </c>
      <c r="B2512">
        <v>9839</v>
      </c>
      <c r="C2512" s="1" t="s">
        <v>9</v>
      </c>
      <c r="D2512" s="2">
        <v>44236</v>
      </c>
      <c r="E2512" s="2">
        <v>44326</v>
      </c>
      <c r="F2512" t="b">
        <v>0</v>
      </c>
      <c r="G2512" t="b">
        <v>1</v>
      </c>
      <c r="H2512">
        <v>90</v>
      </c>
      <c r="I2512" s="1" t="s">
        <v>12</v>
      </c>
    </row>
    <row r="2513" spans="1:9" x14ac:dyDescent="0.25">
      <c r="A2513">
        <v>2558</v>
      </c>
      <c r="B2513">
        <v>7290</v>
      </c>
      <c r="C2513" s="1" t="s">
        <v>9</v>
      </c>
      <c r="D2513" s="2">
        <v>45245</v>
      </c>
      <c r="E2513" s="2">
        <v>45335</v>
      </c>
      <c r="F2513" t="b">
        <v>0</v>
      </c>
      <c r="G2513" t="b">
        <v>1</v>
      </c>
      <c r="H2513">
        <v>90</v>
      </c>
      <c r="I2513" s="1" t="s">
        <v>12</v>
      </c>
    </row>
    <row r="2514" spans="1:9" x14ac:dyDescent="0.25">
      <c r="A2514">
        <v>2559</v>
      </c>
      <c r="B2514">
        <v>10619</v>
      </c>
      <c r="C2514" s="1" t="s">
        <v>14</v>
      </c>
      <c r="D2514" s="2">
        <v>45083</v>
      </c>
      <c r="E2514" s="2">
        <v>45113</v>
      </c>
      <c r="F2514" t="b">
        <v>0</v>
      </c>
      <c r="G2514" t="b">
        <v>1</v>
      </c>
      <c r="H2514">
        <v>30</v>
      </c>
      <c r="I2514" s="1" t="s">
        <v>10</v>
      </c>
    </row>
    <row r="2515" spans="1:9" x14ac:dyDescent="0.25">
      <c r="A2515">
        <v>2561</v>
      </c>
      <c r="B2515">
        <v>4520</v>
      </c>
      <c r="C2515" s="1" t="s">
        <v>14</v>
      </c>
      <c r="D2515" s="2">
        <v>44970</v>
      </c>
      <c r="E2515" s="2">
        <v>45060</v>
      </c>
      <c r="F2515" t="b">
        <v>0</v>
      </c>
      <c r="G2515" t="b">
        <v>1</v>
      </c>
      <c r="H2515">
        <v>90</v>
      </c>
      <c r="I2515" s="1" t="s">
        <v>12</v>
      </c>
    </row>
    <row r="2516" spans="1:9" x14ac:dyDescent="0.25">
      <c r="A2516">
        <v>2562</v>
      </c>
      <c r="B2516">
        <v>6942</v>
      </c>
      <c r="C2516" s="1" t="s">
        <v>11</v>
      </c>
      <c r="D2516" s="2">
        <v>44346</v>
      </c>
      <c r="E2516" s="2">
        <v>44711</v>
      </c>
      <c r="F2516" t="b">
        <v>0</v>
      </c>
      <c r="G2516" t="b">
        <v>1</v>
      </c>
      <c r="H2516">
        <v>365</v>
      </c>
      <c r="I2516" s="1" t="s">
        <v>13</v>
      </c>
    </row>
    <row r="2517" spans="1:9" x14ac:dyDescent="0.25">
      <c r="A2517">
        <v>2563</v>
      </c>
      <c r="B2517">
        <v>4975</v>
      </c>
      <c r="C2517" s="1" t="s">
        <v>9</v>
      </c>
      <c r="D2517" s="2">
        <v>45240</v>
      </c>
      <c r="E2517" s="2">
        <v>45270</v>
      </c>
      <c r="F2517" t="b">
        <v>0</v>
      </c>
      <c r="G2517" t="b">
        <v>1</v>
      </c>
      <c r="H2517">
        <v>30</v>
      </c>
      <c r="I2517" s="1" t="s">
        <v>10</v>
      </c>
    </row>
    <row r="2518" spans="1:9" x14ac:dyDescent="0.25">
      <c r="A2518">
        <v>2564</v>
      </c>
      <c r="B2518">
        <v>5993</v>
      </c>
      <c r="C2518" s="1" t="s">
        <v>9</v>
      </c>
      <c r="D2518" s="2">
        <v>45438</v>
      </c>
      <c r="E2518" s="2">
        <v>45618</v>
      </c>
      <c r="F2518" t="b">
        <v>0</v>
      </c>
      <c r="G2518" t="b">
        <v>1</v>
      </c>
      <c r="H2518">
        <v>180</v>
      </c>
      <c r="I2518" s="1" t="s">
        <v>15</v>
      </c>
    </row>
    <row r="2519" spans="1:9" x14ac:dyDescent="0.25">
      <c r="A2519">
        <v>2565</v>
      </c>
      <c r="B2519">
        <v>2429</v>
      </c>
      <c r="C2519" s="1" t="s">
        <v>11</v>
      </c>
      <c r="D2519" s="2">
        <v>45580</v>
      </c>
      <c r="E2519" s="2">
        <v>45670</v>
      </c>
      <c r="F2519" t="b">
        <v>0</v>
      </c>
      <c r="G2519" t="b">
        <v>1</v>
      </c>
      <c r="H2519">
        <v>90</v>
      </c>
      <c r="I2519" s="1" t="s">
        <v>12</v>
      </c>
    </row>
    <row r="2520" spans="1:9" x14ac:dyDescent="0.25">
      <c r="A2520">
        <v>2566</v>
      </c>
      <c r="B2520">
        <v>6842</v>
      </c>
      <c r="C2520" s="1" t="s">
        <v>11</v>
      </c>
      <c r="D2520" s="2">
        <v>43736</v>
      </c>
      <c r="E2520" s="2">
        <v>44101</v>
      </c>
      <c r="F2520" t="b">
        <v>0</v>
      </c>
      <c r="G2520" t="b">
        <v>1</v>
      </c>
      <c r="H2520">
        <v>365</v>
      </c>
      <c r="I2520" s="1" t="s">
        <v>13</v>
      </c>
    </row>
    <row r="2521" spans="1:9" x14ac:dyDescent="0.25">
      <c r="A2521">
        <v>2567</v>
      </c>
      <c r="B2521">
        <v>746</v>
      </c>
      <c r="C2521" s="1" t="s">
        <v>11</v>
      </c>
      <c r="D2521" s="2">
        <v>44259</v>
      </c>
      <c r="E2521" s="2">
        <v>44349</v>
      </c>
      <c r="F2521" t="b">
        <v>0</v>
      </c>
      <c r="G2521" t="b">
        <v>1</v>
      </c>
      <c r="H2521">
        <v>90</v>
      </c>
      <c r="I2521" s="1" t="s">
        <v>12</v>
      </c>
    </row>
    <row r="2522" spans="1:9" x14ac:dyDescent="0.25">
      <c r="A2522">
        <v>2568</v>
      </c>
      <c r="B2522">
        <v>4389</v>
      </c>
      <c r="C2522" s="1" t="s">
        <v>9</v>
      </c>
      <c r="D2522" s="2">
        <v>44766</v>
      </c>
      <c r="E2522" s="2">
        <v>44796</v>
      </c>
      <c r="F2522" t="b">
        <v>0</v>
      </c>
      <c r="G2522" t="b">
        <v>1</v>
      </c>
      <c r="H2522">
        <v>30</v>
      </c>
      <c r="I2522" s="1" t="s">
        <v>10</v>
      </c>
    </row>
    <row r="2523" spans="1:9" x14ac:dyDescent="0.25">
      <c r="A2523">
        <v>2569</v>
      </c>
      <c r="B2523">
        <v>2227</v>
      </c>
      <c r="C2523" s="1" t="s">
        <v>14</v>
      </c>
      <c r="D2523" s="2">
        <v>45745</v>
      </c>
      <c r="E2523" s="2">
        <v>45925</v>
      </c>
      <c r="F2523" t="b">
        <v>0</v>
      </c>
      <c r="G2523" t="b">
        <v>1</v>
      </c>
      <c r="H2523">
        <v>180</v>
      </c>
      <c r="I2523" s="1" t="s">
        <v>15</v>
      </c>
    </row>
    <row r="2524" spans="1:9" x14ac:dyDescent="0.25">
      <c r="A2524">
        <v>2570</v>
      </c>
      <c r="B2524">
        <v>6408</v>
      </c>
      <c r="C2524" s="1" t="s">
        <v>9</v>
      </c>
      <c r="D2524" s="2">
        <v>43789</v>
      </c>
      <c r="E2524" s="2">
        <v>43819</v>
      </c>
      <c r="F2524" t="b">
        <v>0</v>
      </c>
      <c r="G2524" t="b">
        <v>1</v>
      </c>
      <c r="H2524">
        <v>30</v>
      </c>
      <c r="I2524" s="1" t="s">
        <v>10</v>
      </c>
    </row>
    <row r="2525" spans="1:9" x14ac:dyDescent="0.25">
      <c r="A2525">
        <v>2572</v>
      </c>
      <c r="B2525">
        <v>10653</v>
      </c>
      <c r="C2525" s="1" t="s">
        <v>9</v>
      </c>
      <c r="D2525" s="2">
        <v>45706</v>
      </c>
      <c r="E2525" s="2">
        <v>45796</v>
      </c>
      <c r="F2525" t="b">
        <v>0</v>
      </c>
      <c r="G2525" t="b">
        <v>1</v>
      </c>
      <c r="H2525">
        <v>90</v>
      </c>
      <c r="I2525" s="1" t="s">
        <v>12</v>
      </c>
    </row>
    <row r="2526" spans="1:9" x14ac:dyDescent="0.25">
      <c r="A2526">
        <v>2573</v>
      </c>
      <c r="B2526">
        <v>1703</v>
      </c>
      <c r="C2526" s="1" t="s">
        <v>9</v>
      </c>
      <c r="D2526" s="2">
        <v>44899</v>
      </c>
      <c r="E2526" s="2">
        <v>44929</v>
      </c>
      <c r="F2526" t="b">
        <v>0</v>
      </c>
      <c r="G2526" t="b">
        <v>1</v>
      </c>
      <c r="H2526">
        <v>30</v>
      </c>
      <c r="I2526" s="1" t="s">
        <v>10</v>
      </c>
    </row>
    <row r="2527" spans="1:9" x14ac:dyDescent="0.25">
      <c r="A2527">
        <v>2574</v>
      </c>
      <c r="B2527">
        <v>9438</v>
      </c>
      <c r="C2527" s="1" t="s">
        <v>14</v>
      </c>
      <c r="D2527" s="2">
        <v>43708</v>
      </c>
      <c r="E2527" s="2">
        <v>44073</v>
      </c>
      <c r="F2527" t="b">
        <v>0</v>
      </c>
      <c r="G2527" t="b">
        <v>1</v>
      </c>
      <c r="H2527">
        <v>365</v>
      </c>
      <c r="I2527" s="1" t="s">
        <v>13</v>
      </c>
    </row>
    <row r="2528" spans="1:9" x14ac:dyDescent="0.25">
      <c r="A2528">
        <v>2575</v>
      </c>
      <c r="B2528">
        <v>8076</v>
      </c>
      <c r="C2528" s="1" t="s">
        <v>9</v>
      </c>
      <c r="D2528" s="2">
        <v>44222</v>
      </c>
      <c r="E2528" s="2">
        <v>44402</v>
      </c>
      <c r="F2528" t="b">
        <v>0</v>
      </c>
      <c r="G2528" t="b">
        <v>1</v>
      </c>
      <c r="H2528">
        <v>180</v>
      </c>
      <c r="I2528" s="1" t="s">
        <v>15</v>
      </c>
    </row>
    <row r="2529" spans="1:9" x14ac:dyDescent="0.25">
      <c r="A2529">
        <v>2576</v>
      </c>
      <c r="B2529">
        <v>4581</v>
      </c>
      <c r="C2529" s="1" t="s">
        <v>9</v>
      </c>
      <c r="D2529" s="2">
        <v>45649</v>
      </c>
      <c r="E2529" s="2">
        <v>45829</v>
      </c>
      <c r="F2529" t="b">
        <v>0</v>
      </c>
      <c r="G2529" t="b">
        <v>1</v>
      </c>
      <c r="H2529">
        <v>180</v>
      </c>
      <c r="I2529" s="1" t="s">
        <v>15</v>
      </c>
    </row>
    <row r="2530" spans="1:9" x14ac:dyDescent="0.25">
      <c r="A2530">
        <v>2577</v>
      </c>
      <c r="B2530">
        <v>4857</v>
      </c>
      <c r="C2530" s="1" t="s">
        <v>14</v>
      </c>
      <c r="D2530" s="2">
        <v>44614</v>
      </c>
      <c r="E2530" s="2">
        <v>44979</v>
      </c>
      <c r="F2530" t="b">
        <v>0</v>
      </c>
      <c r="G2530" t="b">
        <v>1</v>
      </c>
      <c r="H2530">
        <v>365</v>
      </c>
      <c r="I2530" s="1" t="s">
        <v>13</v>
      </c>
    </row>
    <row r="2531" spans="1:9" x14ac:dyDescent="0.25">
      <c r="A2531">
        <v>2578</v>
      </c>
      <c r="B2531">
        <v>7153</v>
      </c>
      <c r="C2531" s="1" t="s">
        <v>11</v>
      </c>
      <c r="D2531" s="2">
        <v>44234</v>
      </c>
      <c r="E2531" s="2">
        <v>44414</v>
      </c>
      <c r="F2531" t="b">
        <v>0</v>
      </c>
      <c r="G2531" t="b">
        <v>1</v>
      </c>
      <c r="H2531">
        <v>180</v>
      </c>
      <c r="I2531" s="1" t="s">
        <v>15</v>
      </c>
    </row>
    <row r="2532" spans="1:9" x14ac:dyDescent="0.25">
      <c r="A2532">
        <v>2579</v>
      </c>
      <c r="B2532">
        <v>5887</v>
      </c>
      <c r="C2532" s="1" t="s">
        <v>9</v>
      </c>
      <c r="D2532" s="2">
        <v>44219</v>
      </c>
      <c r="E2532" s="2">
        <v>44249</v>
      </c>
      <c r="F2532" t="b">
        <v>0</v>
      </c>
      <c r="G2532" t="b">
        <v>1</v>
      </c>
      <c r="H2532">
        <v>30</v>
      </c>
      <c r="I2532" s="1" t="s">
        <v>10</v>
      </c>
    </row>
    <row r="2533" spans="1:9" x14ac:dyDescent="0.25">
      <c r="A2533">
        <v>2581</v>
      </c>
      <c r="B2533">
        <v>3000</v>
      </c>
      <c r="C2533" s="1" t="s">
        <v>14</v>
      </c>
      <c r="D2533" s="2">
        <v>45428</v>
      </c>
      <c r="E2533" s="2">
        <v>45518</v>
      </c>
      <c r="F2533" t="b">
        <v>0</v>
      </c>
      <c r="G2533" t="b">
        <v>1</v>
      </c>
      <c r="H2533">
        <v>90</v>
      </c>
      <c r="I2533" s="1" t="s">
        <v>12</v>
      </c>
    </row>
    <row r="2534" spans="1:9" x14ac:dyDescent="0.25">
      <c r="A2534">
        <v>2582</v>
      </c>
      <c r="B2534">
        <v>4181</v>
      </c>
      <c r="C2534" s="1" t="s">
        <v>9</v>
      </c>
      <c r="D2534" s="2">
        <v>44316</v>
      </c>
      <c r="E2534" s="2">
        <v>44346</v>
      </c>
      <c r="F2534" t="b">
        <v>0</v>
      </c>
      <c r="G2534" t="b">
        <v>1</v>
      </c>
      <c r="H2534">
        <v>30</v>
      </c>
      <c r="I2534" s="1" t="s">
        <v>10</v>
      </c>
    </row>
    <row r="2535" spans="1:9" x14ac:dyDescent="0.25">
      <c r="A2535">
        <v>2584</v>
      </c>
      <c r="B2535">
        <v>2233</v>
      </c>
      <c r="C2535" s="1" t="s">
        <v>14</v>
      </c>
      <c r="D2535" s="2">
        <v>44863</v>
      </c>
      <c r="E2535" s="2">
        <v>44953</v>
      </c>
      <c r="F2535" t="b">
        <v>0</v>
      </c>
      <c r="G2535" t="b">
        <v>1</v>
      </c>
      <c r="H2535">
        <v>90</v>
      </c>
      <c r="I2535" s="1" t="s">
        <v>12</v>
      </c>
    </row>
    <row r="2536" spans="1:9" x14ac:dyDescent="0.25">
      <c r="A2536">
        <v>2585</v>
      </c>
      <c r="B2536">
        <v>2077</v>
      </c>
      <c r="C2536" s="1" t="s">
        <v>14</v>
      </c>
      <c r="D2536" s="2">
        <v>44665</v>
      </c>
      <c r="E2536" s="2">
        <v>44755</v>
      </c>
      <c r="F2536" t="b">
        <v>0</v>
      </c>
      <c r="G2536" t="b">
        <v>1</v>
      </c>
      <c r="H2536">
        <v>90</v>
      </c>
      <c r="I2536" s="1" t="s">
        <v>12</v>
      </c>
    </row>
    <row r="2537" spans="1:9" x14ac:dyDescent="0.25">
      <c r="A2537">
        <v>2586</v>
      </c>
      <c r="B2537">
        <v>396</v>
      </c>
      <c r="C2537" s="1" t="s">
        <v>11</v>
      </c>
      <c r="D2537" s="2">
        <v>45477</v>
      </c>
      <c r="E2537" s="2">
        <v>45657</v>
      </c>
      <c r="F2537" t="b">
        <v>0</v>
      </c>
      <c r="G2537" t="b">
        <v>1</v>
      </c>
      <c r="H2537">
        <v>180</v>
      </c>
      <c r="I2537" s="1" t="s">
        <v>15</v>
      </c>
    </row>
    <row r="2538" spans="1:9" x14ac:dyDescent="0.25">
      <c r="A2538">
        <v>2587</v>
      </c>
      <c r="B2538">
        <v>4907</v>
      </c>
      <c r="C2538" s="1" t="s">
        <v>9</v>
      </c>
      <c r="D2538" s="2">
        <v>45721</v>
      </c>
      <c r="E2538" s="2">
        <v>45811</v>
      </c>
      <c r="F2538" t="b">
        <v>0</v>
      </c>
      <c r="G2538" t="b">
        <v>1</v>
      </c>
      <c r="H2538">
        <v>90</v>
      </c>
      <c r="I2538" s="1" t="s">
        <v>12</v>
      </c>
    </row>
    <row r="2539" spans="1:9" x14ac:dyDescent="0.25">
      <c r="A2539">
        <v>2588</v>
      </c>
      <c r="B2539">
        <v>519</v>
      </c>
      <c r="C2539" s="1" t="s">
        <v>14</v>
      </c>
      <c r="D2539" s="2">
        <v>45406</v>
      </c>
      <c r="E2539" s="2">
        <v>45436</v>
      </c>
      <c r="F2539" t="b">
        <v>0</v>
      </c>
      <c r="G2539" t="b">
        <v>1</v>
      </c>
      <c r="H2539">
        <v>30</v>
      </c>
      <c r="I2539" s="1" t="s">
        <v>10</v>
      </c>
    </row>
    <row r="2540" spans="1:9" x14ac:dyDescent="0.25">
      <c r="A2540">
        <v>2589</v>
      </c>
      <c r="B2540">
        <v>1348</v>
      </c>
      <c r="C2540" s="1" t="s">
        <v>9</v>
      </c>
      <c r="D2540" s="2">
        <v>44594</v>
      </c>
      <c r="E2540" s="2">
        <v>44684</v>
      </c>
      <c r="F2540" t="b">
        <v>0</v>
      </c>
      <c r="G2540" t="b">
        <v>1</v>
      </c>
      <c r="H2540">
        <v>90</v>
      </c>
      <c r="I2540" s="1" t="s">
        <v>12</v>
      </c>
    </row>
    <row r="2541" spans="1:9" x14ac:dyDescent="0.25">
      <c r="A2541">
        <v>2590</v>
      </c>
      <c r="B2541">
        <v>7502</v>
      </c>
      <c r="C2541" s="1" t="s">
        <v>9</v>
      </c>
      <c r="D2541" s="2">
        <v>44206</v>
      </c>
      <c r="E2541" s="2">
        <v>44571</v>
      </c>
      <c r="F2541" t="b">
        <v>0</v>
      </c>
      <c r="G2541" t="b">
        <v>1</v>
      </c>
      <c r="H2541">
        <v>365</v>
      </c>
      <c r="I2541" s="1" t="s">
        <v>13</v>
      </c>
    </row>
    <row r="2542" spans="1:9" x14ac:dyDescent="0.25">
      <c r="A2542">
        <v>2591</v>
      </c>
      <c r="B2542">
        <v>1683</v>
      </c>
      <c r="C2542" s="1" t="s">
        <v>9</v>
      </c>
      <c r="D2542" s="2">
        <v>45250</v>
      </c>
      <c r="E2542" s="2">
        <v>45615</v>
      </c>
      <c r="F2542" t="b">
        <v>0</v>
      </c>
      <c r="G2542" t="b">
        <v>1</v>
      </c>
      <c r="H2542">
        <v>365</v>
      </c>
      <c r="I2542" s="1" t="s">
        <v>13</v>
      </c>
    </row>
    <row r="2543" spans="1:9" x14ac:dyDescent="0.25">
      <c r="A2543">
        <v>2592</v>
      </c>
      <c r="B2543">
        <v>1862</v>
      </c>
      <c r="C2543" s="1" t="s">
        <v>9</v>
      </c>
      <c r="D2543" s="2">
        <v>44176</v>
      </c>
      <c r="E2543" s="2">
        <v>44356</v>
      </c>
      <c r="F2543" t="b">
        <v>0</v>
      </c>
      <c r="G2543" t="b">
        <v>1</v>
      </c>
      <c r="H2543">
        <v>180</v>
      </c>
      <c r="I2543" s="1" t="s">
        <v>15</v>
      </c>
    </row>
    <row r="2544" spans="1:9" x14ac:dyDescent="0.25">
      <c r="A2544">
        <v>2593</v>
      </c>
      <c r="B2544">
        <v>2925</v>
      </c>
      <c r="C2544" s="1" t="s">
        <v>9</v>
      </c>
      <c r="D2544" s="2">
        <v>44648</v>
      </c>
      <c r="E2544" s="2">
        <v>44828</v>
      </c>
      <c r="F2544" t="b">
        <v>0</v>
      </c>
      <c r="G2544" t="b">
        <v>1</v>
      </c>
      <c r="H2544">
        <v>180</v>
      </c>
      <c r="I2544" s="1" t="s">
        <v>15</v>
      </c>
    </row>
    <row r="2545" spans="1:9" x14ac:dyDescent="0.25">
      <c r="A2545">
        <v>2594</v>
      </c>
      <c r="B2545">
        <v>302</v>
      </c>
      <c r="C2545" s="1" t="s">
        <v>9</v>
      </c>
      <c r="D2545" s="2">
        <v>44412</v>
      </c>
      <c r="E2545" s="2">
        <v>44592</v>
      </c>
      <c r="F2545" t="b">
        <v>0</v>
      </c>
      <c r="G2545" t="b">
        <v>1</v>
      </c>
      <c r="H2545">
        <v>180</v>
      </c>
      <c r="I2545" s="1" t="s">
        <v>15</v>
      </c>
    </row>
    <row r="2546" spans="1:9" x14ac:dyDescent="0.25">
      <c r="A2546">
        <v>2595</v>
      </c>
      <c r="B2546">
        <v>2458</v>
      </c>
      <c r="C2546" s="1" t="s">
        <v>9</v>
      </c>
      <c r="D2546" s="2">
        <v>44185</v>
      </c>
      <c r="E2546" s="2">
        <v>44275</v>
      </c>
      <c r="F2546" t="b">
        <v>0</v>
      </c>
      <c r="G2546" t="b">
        <v>1</v>
      </c>
      <c r="H2546">
        <v>90</v>
      </c>
      <c r="I2546" s="1" t="s">
        <v>12</v>
      </c>
    </row>
    <row r="2547" spans="1:9" x14ac:dyDescent="0.25">
      <c r="A2547">
        <v>2596</v>
      </c>
      <c r="B2547">
        <v>1691</v>
      </c>
      <c r="C2547" s="1" t="s">
        <v>9</v>
      </c>
      <c r="D2547" s="2">
        <v>44573</v>
      </c>
      <c r="E2547" s="2">
        <v>44753</v>
      </c>
      <c r="F2547" t="b">
        <v>0</v>
      </c>
      <c r="G2547" t="b">
        <v>1</v>
      </c>
      <c r="H2547">
        <v>180</v>
      </c>
      <c r="I2547" s="1" t="s">
        <v>15</v>
      </c>
    </row>
    <row r="2548" spans="1:9" x14ac:dyDescent="0.25">
      <c r="A2548">
        <v>2597</v>
      </c>
      <c r="B2548">
        <v>5489</v>
      </c>
      <c r="C2548" s="1" t="s">
        <v>14</v>
      </c>
      <c r="D2548" s="2">
        <v>44548</v>
      </c>
      <c r="E2548" s="2">
        <v>44913</v>
      </c>
      <c r="F2548" t="b">
        <v>0</v>
      </c>
      <c r="G2548" t="b">
        <v>1</v>
      </c>
      <c r="H2548">
        <v>365</v>
      </c>
      <c r="I2548" s="1" t="s">
        <v>13</v>
      </c>
    </row>
    <row r="2549" spans="1:9" x14ac:dyDescent="0.25">
      <c r="A2549">
        <v>2598</v>
      </c>
      <c r="B2549">
        <v>1924</v>
      </c>
      <c r="C2549" s="1" t="s">
        <v>9</v>
      </c>
      <c r="D2549" s="2">
        <v>44993</v>
      </c>
      <c r="E2549" s="2">
        <v>45173</v>
      </c>
      <c r="F2549" t="b">
        <v>0</v>
      </c>
      <c r="G2549" t="b">
        <v>1</v>
      </c>
      <c r="H2549">
        <v>180</v>
      </c>
      <c r="I2549" s="1" t="s">
        <v>15</v>
      </c>
    </row>
    <row r="2550" spans="1:9" x14ac:dyDescent="0.25">
      <c r="A2550">
        <v>2599</v>
      </c>
      <c r="B2550">
        <v>9649</v>
      </c>
      <c r="C2550" s="1" t="s">
        <v>11</v>
      </c>
      <c r="D2550" s="2">
        <v>44414</v>
      </c>
      <c r="E2550" s="2">
        <v>44504</v>
      </c>
      <c r="F2550" t="b">
        <v>0</v>
      </c>
      <c r="G2550" t="b">
        <v>1</v>
      </c>
      <c r="H2550">
        <v>90</v>
      </c>
      <c r="I2550" s="1" t="s">
        <v>12</v>
      </c>
    </row>
    <row r="2551" spans="1:9" x14ac:dyDescent="0.25">
      <c r="A2551">
        <v>2600</v>
      </c>
      <c r="B2551">
        <v>4901</v>
      </c>
      <c r="C2551" s="1" t="s">
        <v>11</v>
      </c>
      <c r="D2551" s="2">
        <v>44066</v>
      </c>
      <c r="E2551" s="2">
        <v>44096</v>
      </c>
      <c r="F2551" t="b">
        <v>0</v>
      </c>
      <c r="G2551" t="b">
        <v>1</v>
      </c>
      <c r="H2551">
        <v>30</v>
      </c>
      <c r="I2551" s="1" t="s">
        <v>10</v>
      </c>
    </row>
    <row r="2552" spans="1:9" x14ac:dyDescent="0.25">
      <c r="A2552">
        <v>2601</v>
      </c>
      <c r="B2552">
        <v>2594</v>
      </c>
      <c r="C2552" s="1" t="s">
        <v>9</v>
      </c>
      <c r="D2552" s="2">
        <v>45287</v>
      </c>
      <c r="E2552" s="2">
        <v>45652</v>
      </c>
      <c r="F2552" t="b">
        <v>0</v>
      </c>
      <c r="G2552" t="b">
        <v>1</v>
      </c>
      <c r="H2552">
        <v>365</v>
      </c>
      <c r="I2552" s="1" t="s">
        <v>13</v>
      </c>
    </row>
    <row r="2553" spans="1:9" x14ac:dyDescent="0.25">
      <c r="A2553">
        <v>2602</v>
      </c>
      <c r="B2553">
        <v>5258</v>
      </c>
      <c r="C2553" s="1" t="s">
        <v>14</v>
      </c>
      <c r="D2553" s="2">
        <v>45515</v>
      </c>
      <c r="E2553" s="2">
        <v>45880</v>
      </c>
      <c r="F2553" t="b">
        <v>0</v>
      </c>
      <c r="G2553" t="b">
        <v>1</v>
      </c>
      <c r="H2553">
        <v>365</v>
      </c>
      <c r="I2553" s="1" t="s">
        <v>13</v>
      </c>
    </row>
    <row r="2554" spans="1:9" x14ac:dyDescent="0.25">
      <c r="A2554">
        <v>2603</v>
      </c>
      <c r="B2554">
        <v>2344</v>
      </c>
      <c r="C2554" s="1" t="s">
        <v>14</v>
      </c>
      <c r="D2554" s="2">
        <v>44909</v>
      </c>
      <c r="E2554" s="2">
        <v>45089</v>
      </c>
      <c r="F2554" t="b">
        <v>0</v>
      </c>
      <c r="G2554" t="b">
        <v>1</v>
      </c>
      <c r="H2554">
        <v>180</v>
      </c>
      <c r="I2554" s="1" t="s">
        <v>15</v>
      </c>
    </row>
    <row r="2555" spans="1:9" x14ac:dyDescent="0.25">
      <c r="A2555">
        <v>2604</v>
      </c>
      <c r="B2555">
        <v>2852</v>
      </c>
      <c r="C2555" s="1" t="s">
        <v>11</v>
      </c>
      <c r="D2555" s="2">
        <v>45693</v>
      </c>
      <c r="E2555" s="2">
        <v>45873</v>
      </c>
      <c r="F2555" t="b">
        <v>0</v>
      </c>
      <c r="G2555" t="b">
        <v>1</v>
      </c>
      <c r="H2555">
        <v>180</v>
      </c>
      <c r="I2555" s="1" t="s">
        <v>15</v>
      </c>
    </row>
    <row r="2556" spans="1:9" x14ac:dyDescent="0.25">
      <c r="A2556">
        <v>2606</v>
      </c>
      <c r="B2556">
        <v>1787</v>
      </c>
      <c r="C2556" s="1" t="s">
        <v>9</v>
      </c>
      <c r="D2556" s="2">
        <v>44897</v>
      </c>
      <c r="E2556" s="2">
        <v>44927</v>
      </c>
      <c r="F2556" t="b">
        <v>0</v>
      </c>
      <c r="G2556" t="b">
        <v>1</v>
      </c>
      <c r="H2556">
        <v>30</v>
      </c>
      <c r="I2556" s="1" t="s">
        <v>10</v>
      </c>
    </row>
    <row r="2557" spans="1:9" x14ac:dyDescent="0.25">
      <c r="A2557">
        <v>2607</v>
      </c>
      <c r="B2557">
        <v>6617</v>
      </c>
      <c r="C2557" s="1" t="s">
        <v>9</v>
      </c>
      <c r="D2557" s="2">
        <v>45177</v>
      </c>
      <c r="E2557" s="2">
        <v>45207</v>
      </c>
      <c r="F2557" t="b">
        <v>0</v>
      </c>
      <c r="G2557" t="b">
        <v>1</v>
      </c>
      <c r="H2557">
        <v>30</v>
      </c>
      <c r="I2557" s="1" t="s">
        <v>10</v>
      </c>
    </row>
    <row r="2558" spans="1:9" x14ac:dyDescent="0.25">
      <c r="A2558">
        <v>2608</v>
      </c>
      <c r="B2558">
        <v>8462</v>
      </c>
      <c r="C2558" s="1" t="s">
        <v>14</v>
      </c>
      <c r="D2558" s="2">
        <v>45773</v>
      </c>
      <c r="E2558" s="2">
        <v>45863</v>
      </c>
      <c r="F2558" t="b">
        <v>0</v>
      </c>
      <c r="G2558" t="b">
        <v>1</v>
      </c>
      <c r="H2558">
        <v>90</v>
      </c>
      <c r="I2558" s="1" t="s">
        <v>12</v>
      </c>
    </row>
    <row r="2559" spans="1:9" x14ac:dyDescent="0.25">
      <c r="A2559">
        <v>2609</v>
      </c>
      <c r="B2559">
        <v>10082</v>
      </c>
      <c r="C2559" s="1" t="s">
        <v>14</v>
      </c>
      <c r="D2559" s="2">
        <v>44405</v>
      </c>
      <c r="E2559" s="2">
        <v>44435</v>
      </c>
      <c r="F2559" t="b">
        <v>0</v>
      </c>
      <c r="G2559" t="b">
        <v>1</v>
      </c>
      <c r="H2559">
        <v>30</v>
      </c>
      <c r="I2559" s="1" t="s">
        <v>10</v>
      </c>
    </row>
    <row r="2560" spans="1:9" x14ac:dyDescent="0.25">
      <c r="A2560">
        <v>2610</v>
      </c>
      <c r="B2560">
        <v>4946</v>
      </c>
      <c r="C2560" s="1" t="s">
        <v>9</v>
      </c>
      <c r="D2560" s="2">
        <v>44209</v>
      </c>
      <c r="E2560" s="2">
        <v>44299</v>
      </c>
      <c r="F2560" t="b">
        <v>0</v>
      </c>
      <c r="G2560" t="b">
        <v>1</v>
      </c>
      <c r="H2560">
        <v>90</v>
      </c>
      <c r="I2560" s="1" t="s">
        <v>12</v>
      </c>
    </row>
    <row r="2561" spans="1:9" x14ac:dyDescent="0.25">
      <c r="A2561">
        <v>2611</v>
      </c>
      <c r="B2561">
        <v>4157</v>
      </c>
      <c r="C2561" s="1" t="s">
        <v>14</v>
      </c>
      <c r="D2561" s="2">
        <v>45064</v>
      </c>
      <c r="E2561" s="2">
        <v>45154</v>
      </c>
      <c r="F2561" t="b">
        <v>0</v>
      </c>
      <c r="G2561" t="b">
        <v>1</v>
      </c>
      <c r="H2561">
        <v>90</v>
      </c>
      <c r="I2561" s="1" t="s">
        <v>12</v>
      </c>
    </row>
    <row r="2562" spans="1:9" x14ac:dyDescent="0.25">
      <c r="A2562">
        <v>2612</v>
      </c>
      <c r="B2562">
        <v>2426</v>
      </c>
      <c r="C2562" s="1" t="s">
        <v>11</v>
      </c>
      <c r="D2562" s="2">
        <v>44903</v>
      </c>
      <c r="E2562" s="2">
        <v>44993</v>
      </c>
      <c r="F2562" t="b">
        <v>0</v>
      </c>
      <c r="G2562" t="b">
        <v>1</v>
      </c>
      <c r="H2562">
        <v>90</v>
      </c>
      <c r="I2562" s="1" t="s">
        <v>12</v>
      </c>
    </row>
    <row r="2563" spans="1:9" x14ac:dyDescent="0.25">
      <c r="A2563">
        <v>2613</v>
      </c>
      <c r="B2563">
        <v>944</v>
      </c>
      <c r="C2563" s="1" t="s">
        <v>14</v>
      </c>
      <c r="D2563" s="2">
        <v>44429</v>
      </c>
      <c r="E2563" s="2">
        <v>44794</v>
      </c>
      <c r="F2563" t="b">
        <v>0</v>
      </c>
      <c r="G2563" t="b">
        <v>1</v>
      </c>
      <c r="H2563">
        <v>365</v>
      </c>
      <c r="I2563" s="1" t="s">
        <v>13</v>
      </c>
    </row>
    <row r="2564" spans="1:9" x14ac:dyDescent="0.25">
      <c r="A2564">
        <v>2614</v>
      </c>
      <c r="B2564">
        <v>7841</v>
      </c>
      <c r="C2564" s="1" t="s">
        <v>9</v>
      </c>
      <c r="D2564" s="2">
        <v>45091</v>
      </c>
      <c r="E2564" s="2">
        <v>45181</v>
      </c>
      <c r="F2564" t="b">
        <v>0</v>
      </c>
      <c r="G2564" t="b">
        <v>1</v>
      </c>
      <c r="H2564">
        <v>90</v>
      </c>
      <c r="I2564" s="1" t="s">
        <v>12</v>
      </c>
    </row>
    <row r="2565" spans="1:9" x14ac:dyDescent="0.25">
      <c r="A2565">
        <v>2615</v>
      </c>
      <c r="B2565">
        <v>5672</v>
      </c>
      <c r="C2565" s="1" t="s">
        <v>9</v>
      </c>
      <c r="D2565" s="2">
        <v>45608</v>
      </c>
      <c r="E2565" s="2">
        <v>45973</v>
      </c>
      <c r="F2565" t="b">
        <v>0</v>
      </c>
      <c r="G2565" t="b">
        <v>1</v>
      </c>
      <c r="H2565">
        <v>365</v>
      </c>
      <c r="I2565" s="1" t="s">
        <v>13</v>
      </c>
    </row>
    <row r="2566" spans="1:9" x14ac:dyDescent="0.25">
      <c r="A2566">
        <v>2616</v>
      </c>
      <c r="B2566">
        <v>3172</v>
      </c>
      <c r="C2566" s="1" t="s">
        <v>9</v>
      </c>
      <c r="D2566" s="2">
        <v>44325</v>
      </c>
      <c r="E2566" s="2">
        <v>44355</v>
      </c>
      <c r="F2566" t="b">
        <v>0</v>
      </c>
      <c r="G2566" t="b">
        <v>1</v>
      </c>
      <c r="H2566">
        <v>30</v>
      </c>
      <c r="I2566" s="1" t="s">
        <v>10</v>
      </c>
    </row>
    <row r="2567" spans="1:9" x14ac:dyDescent="0.25">
      <c r="A2567">
        <v>2617</v>
      </c>
      <c r="B2567">
        <v>1902</v>
      </c>
      <c r="C2567" s="1" t="s">
        <v>9</v>
      </c>
      <c r="D2567" s="2">
        <v>44303</v>
      </c>
      <c r="E2567" s="2">
        <v>44483</v>
      </c>
      <c r="F2567" t="b">
        <v>0</v>
      </c>
      <c r="G2567" t="b">
        <v>1</v>
      </c>
      <c r="H2567">
        <v>180</v>
      </c>
      <c r="I2567" s="1" t="s">
        <v>15</v>
      </c>
    </row>
    <row r="2568" spans="1:9" x14ac:dyDescent="0.25">
      <c r="A2568">
        <v>2618</v>
      </c>
      <c r="B2568">
        <v>8566</v>
      </c>
      <c r="C2568" s="1" t="s">
        <v>9</v>
      </c>
      <c r="D2568" s="2">
        <v>45104</v>
      </c>
      <c r="E2568" s="2">
        <v>45134</v>
      </c>
      <c r="F2568" t="b">
        <v>0</v>
      </c>
      <c r="G2568" t="b">
        <v>1</v>
      </c>
      <c r="H2568">
        <v>30</v>
      </c>
      <c r="I2568" s="1" t="s">
        <v>10</v>
      </c>
    </row>
    <row r="2569" spans="1:9" x14ac:dyDescent="0.25">
      <c r="A2569">
        <v>2619</v>
      </c>
      <c r="B2569">
        <v>5617</v>
      </c>
      <c r="C2569" s="1" t="s">
        <v>11</v>
      </c>
      <c r="D2569" s="2">
        <v>44364</v>
      </c>
      <c r="E2569" s="2">
        <v>44729</v>
      </c>
      <c r="F2569" t="b">
        <v>0</v>
      </c>
      <c r="G2569" t="b">
        <v>1</v>
      </c>
      <c r="H2569">
        <v>365</v>
      </c>
      <c r="I2569" s="1" t="s">
        <v>13</v>
      </c>
    </row>
    <row r="2570" spans="1:9" x14ac:dyDescent="0.25">
      <c r="A2570">
        <v>2620</v>
      </c>
      <c r="B2570">
        <v>2197</v>
      </c>
      <c r="C2570" s="1" t="s">
        <v>9</v>
      </c>
      <c r="D2570" s="2">
        <v>45223</v>
      </c>
      <c r="E2570" s="2">
        <v>45588</v>
      </c>
      <c r="F2570" t="b">
        <v>0</v>
      </c>
      <c r="G2570" t="b">
        <v>1</v>
      </c>
      <c r="H2570">
        <v>365</v>
      </c>
      <c r="I2570" s="1" t="s">
        <v>13</v>
      </c>
    </row>
    <row r="2571" spans="1:9" x14ac:dyDescent="0.25">
      <c r="A2571">
        <v>2621</v>
      </c>
      <c r="B2571">
        <v>7004</v>
      </c>
      <c r="C2571" s="1" t="s">
        <v>9</v>
      </c>
      <c r="D2571" s="2">
        <v>45156</v>
      </c>
      <c r="E2571" s="2">
        <v>45246</v>
      </c>
      <c r="F2571" t="b">
        <v>0</v>
      </c>
      <c r="G2571" t="b">
        <v>1</v>
      </c>
      <c r="H2571">
        <v>90</v>
      </c>
      <c r="I2571" s="1" t="s">
        <v>12</v>
      </c>
    </row>
    <row r="2572" spans="1:9" x14ac:dyDescent="0.25">
      <c r="A2572">
        <v>2622</v>
      </c>
      <c r="B2572">
        <v>3465</v>
      </c>
      <c r="C2572" s="1" t="s">
        <v>9</v>
      </c>
      <c r="D2572" s="2">
        <v>45018</v>
      </c>
      <c r="E2572" s="2">
        <v>45048</v>
      </c>
      <c r="F2572" t="b">
        <v>0</v>
      </c>
      <c r="G2572" t="b">
        <v>1</v>
      </c>
      <c r="H2572">
        <v>30</v>
      </c>
      <c r="I2572" s="1" t="s">
        <v>10</v>
      </c>
    </row>
    <row r="2573" spans="1:9" x14ac:dyDescent="0.25">
      <c r="A2573">
        <v>2623</v>
      </c>
      <c r="B2573">
        <v>4741</v>
      </c>
      <c r="C2573" s="1" t="s">
        <v>9</v>
      </c>
      <c r="D2573" s="2">
        <v>43670</v>
      </c>
      <c r="E2573" s="2">
        <v>43700</v>
      </c>
      <c r="F2573" t="b">
        <v>0</v>
      </c>
      <c r="G2573" t="b">
        <v>1</v>
      </c>
      <c r="H2573">
        <v>30</v>
      </c>
      <c r="I2573" s="1" t="s">
        <v>10</v>
      </c>
    </row>
    <row r="2574" spans="1:9" x14ac:dyDescent="0.25">
      <c r="A2574">
        <v>2624</v>
      </c>
      <c r="B2574">
        <v>5369</v>
      </c>
      <c r="C2574" s="1" t="s">
        <v>9</v>
      </c>
      <c r="D2574" s="2">
        <v>45833</v>
      </c>
      <c r="E2574" s="2">
        <v>46013</v>
      </c>
      <c r="F2574" t="b">
        <v>0</v>
      </c>
      <c r="G2574" t="b">
        <v>1</v>
      </c>
      <c r="H2574">
        <v>180</v>
      </c>
      <c r="I2574" s="1" t="s">
        <v>15</v>
      </c>
    </row>
    <row r="2575" spans="1:9" x14ac:dyDescent="0.25">
      <c r="A2575">
        <v>2625</v>
      </c>
      <c r="B2575">
        <v>5994</v>
      </c>
      <c r="C2575" s="1" t="s">
        <v>9</v>
      </c>
      <c r="D2575" s="2">
        <v>45008</v>
      </c>
      <c r="E2575" s="2">
        <v>45038</v>
      </c>
      <c r="F2575" t="b">
        <v>0</v>
      </c>
      <c r="G2575" t="b">
        <v>1</v>
      </c>
      <c r="H2575">
        <v>30</v>
      </c>
      <c r="I2575" s="1" t="s">
        <v>10</v>
      </c>
    </row>
    <row r="2576" spans="1:9" x14ac:dyDescent="0.25">
      <c r="A2576">
        <v>2626</v>
      </c>
      <c r="B2576">
        <v>5430</v>
      </c>
      <c r="C2576" s="1" t="s">
        <v>11</v>
      </c>
      <c r="D2576" s="2">
        <v>45273</v>
      </c>
      <c r="E2576" s="2">
        <v>45453</v>
      </c>
      <c r="F2576" t="b">
        <v>0</v>
      </c>
      <c r="G2576" t="b">
        <v>1</v>
      </c>
      <c r="H2576">
        <v>180</v>
      </c>
      <c r="I2576" s="1" t="s">
        <v>15</v>
      </c>
    </row>
    <row r="2577" spans="1:9" x14ac:dyDescent="0.25">
      <c r="A2577">
        <v>2627</v>
      </c>
      <c r="B2577">
        <v>3984</v>
      </c>
      <c r="C2577" s="1" t="s">
        <v>9</v>
      </c>
      <c r="D2577" s="2">
        <v>45352</v>
      </c>
      <c r="E2577" s="2">
        <v>45532</v>
      </c>
      <c r="F2577" t="b">
        <v>0</v>
      </c>
      <c r="G2577" t="b">
        <v>1</v>
      </c>
      <c r="H2577">
        <v>180</v>
      </c>
      <c r="I2577" s="1" t="s">
        <v>15</v>
      </c>
    </row>
    <row r="2578" spans="1:9" x14ac:dyDescent="0.25">
      <c r="A2578">
        <v>2628</v>
      </c>
      <c r="B2578">
        <v>6623</v>
      </c>
      <c r="C2578" s="1" t="s">
        <v>14</v>
      </c>
      <c r="D2578" s="2">
        <v>44722</v>
      </c>
      <c r="E2578" s="2">
        <v>44752</v>
      </c>
      <c r="F2578" t="b">
        <v>0</v>
      </c>
      <c r="G2578" t="b">
        <v>1</v>
      </c>
      <c r="H2578">
        <v>30</v>
      </c>
      <c r="I2578" s="1" t="s">
        <v>10</v>
      </c>
    </row>
    <row r="2579" spans="1:9" x14ac:dyDescent="0.25">
      <c r="A2579">
        <v>2629</v>
      </c>
      <c r="B2579">
        <v>5295</v>
      </c>
      <c r="C2579" s="1" t="s">
        <v>9</v>
      </c>
      <c r="D2579" s="2">
        <v>43693</v>
      </c>
      <c r="E2579" s="2">
        <v>44058</v>
      </c>
      <c r="F2579" t="b">
        <v>0</v>
      </c>
      <c r="G2579" t="b">
        <v>1</v>
      </c>
      <c r="H2579">
        <v>365</v>
      </c>
      <c r="I2579" s="1" t="s">
        <v>13</v>
      </c>
    </row>
    <row r="2580" spans="1:9" x14ac:dyDescent="0.25">
      <c r="A2580">
        <v>2630</v>
      </c>
      <c r="B2580">
        <v>9247</v>
      </c>
      <c r="C2580" s="1" t="s">
        <v>11</v>
      </c>
      <c r="D2580" s="2">
        <v>44305</v>
      </c>
      <c r="E2580" s="2">
        <v>44335</v>
      </c>
      <c r="F2580" t="b">
        <v>0</v>
      </c>
      <c r="G2580" t="b">
        <v>1</v>
      </c>
      <c r="H2580">
        <v>30</v>
      </c>
      <c r="I2580" s="1" t="s">
        <v>10</v>
      </c>
    </row>
    <row r="2581" spans="1:9" x14ac:dyDescent="0.25">
      <c r="A2581">
        <v>2631</v>
      </c>
      <c r="B2581">
        <v>5495</v>
      </c>
      <c r="C2581" s="1" t="s">
        <v>14</v>
      </c>
      <c r="D2581" s="2">
        <v>43943</v>
      </c>
      <c r="E2581" s="2">
        <v>44308</v>
      </c>
      <c r="F2581" t="b">
        <v>0</v>
      </c>
      <c r="G2581" t="b">
        <v>1</v>
      </c>
      <c r="H2581">
        <v>365</v>
      </c>
      <c r="I2581" s="1" t="s">
        <v>13</v>
      </c>
    </row>
    <row r="2582" spans="1:9" x14ac:dyDescent="0.25">
      <c r="A2582">
        <v>2632</v>
      </c>
      <c r="B2582">
        <v>4133</v>
      </c>
      <c r="C2582" s="1" t="s">
        <v>9</v>
      </c>
      <c r="D2582" s="2">
        <v>43672</v>
      </c>
      <c r="E2582" s="2">
        <v>43762</v>
      </c>
      <c r="F2582" t="b">
        <v>0</v>
      </c>
      <c r="G2582" t="b">
        <v>1</v>
      </c>
      <c r="H2582">
        <v>90</v>
      </c>
      <c r="I2582" s="1" t="s">
        <v>12</v>
      </c>
    </row>
    <row r="2583" spans="1:9" x14ac:dyDescent="0.25">
      <c r="A2583">
        <v>2633</v>
      </c>
      <c r="B2583">
        <v>4273</v>
      </c>
      <c r="C2583" s="1" t="s">
        <v>11</v>
      </c>
      <c r="D2583" s="2">
        <v>43872</v>
      </c>
      <c r="E2583" s="2">
        <v>44237</v>
      </c>
      <c r="F2583" t="b">
        <v>0</v>
      </c>
      <c r="G2583" t="b">
        <v>1</v>
      </c>
      <c r="H2583">
        <v>365</v>
      </c>
      <c r="I2583" s="1" t="s">
        <v>13</v>
      </c>
    </row>
    <row r="2584" spans="1:9" x14ac:dyDescent="0.25">
      <c r="A2584">
        <v>2634</v>
      </c>
      <c r="B2584">
        <v>9316</v>
      </c>
      <c r="C2584" s="1" t="s">
        <v>11</v>
      </c>
      <c r="D2584" s="2">
        <v>44370</v>
      </c>
      <c r="E2584" s="2">
        <v>44460</v>
      </c>
      <c r="F2584" t="b">
        <v>0</v>
      </c>
      <c r="G2584" t="b">
        <v>1</v>
      </c>
      <c r="H2584">
        <v>90</v>
      </c>
      <c r="I2584" s="1" t="s">
        <v>12</v>
      </c>
    </row>
    <row r="2585" spans="1:9" x14ac:dyDescent="0.25">
      <c r="A2585">
        <v>2635</v>
      </c>
      <c r="B2585">
        <v>3658</v>
      </c>
      <c r="C2585" s="1" t="s">
        <v>11</v>
      </c>
      <c r="D2585" s="2">
        <v>44931</v>
      </c>
      <c r="E2585" s="2">
        <v>45021</v>
      </c>
      <c r="F2585" t="b">
        <v>0</v>
      </c>
      <c r="G2585" t="b">
        <v>1</v>
      </c>
      <c r="H2585">
        <v>90</v>
      </c>
      <c r="I2585" s="1" t="s">
        <v>12</v>
      </c>
    </row>
    <row r="2586" spans="1:9" x14ac:dyDescent="0.25">
      <c r="A2586">
        <v>2636</v>
      </c>
      <c r="B2586">
        <v>4468</v>
      </c>
      <c r="C2586" s="1" t="s">
        <v>9</v>
      </c>
      <c r="D2586" s="2">
        <v>44060</v>
      </c>
      <c r="E2586" s="2">
        <v>44425</v>
      </c>
      <c r="F2586" t="b">
        <v>0</v>
      </c>
      <c r="G2586" t="b">
        <v>1</v>
      </c>
      <c r="H2586">
        <v>365</v>
      </c>
      <c r="I2586" s="1" t="s">
        <v>13</v>
      </c>
    </row>
    <row r="2587" spans="1:9" x14ac:dyDescent="0.25">
      <c r="A2587">
        <v>2637</v>
      </c>
      <c r="B2587">
        <v>33</v>
      </c>
      <c r="C2587" s="1" t="s">
        <v>9</v>
      </c>
      <c r="D2587" s="2">
        <v>44383</v>
      </c>
      <c r="E2587" s="2">
        <v>44748</v>
      </c>
      <c r="F2587" t="b">
        <v>0</v>
      </c>
      <c r="G2587" t="b">
        <v>1</v>
      </c>
      <c r="H2587">
        <v>365</v>
      </c>
      <c r="I2587" s="1" t="s">
        <v>13</v>
      </c>
    </row>
    <row r="2588" spans="1:9" x14ac:dyDescent="0.25">
      <c r="A2588">
        <v>2638</v>
      </c>
      <c r="B2588">
        <v>6578</v>
      </c>
      <c r="C2588" s="1" t="s">
        <v>11</v>
      </c>
      <c r="D2588" s="2">
        <v>44396</v>
      </c>
      <c r="E2588" s="2">
        <v>44761</v>
      </c>
      <c r="F2588" t="b">
        <v>0</v>
      </c>
      <c r="G2588" t="b">
        <v>1</v>
      </c>
      <c r="H2588">
        <v>365</v>
      </c>
      <c r="I2588" s="1" t="s">
        <v>13</v>
      </c>
    </row>
    <row r="2589" spans="1:9" x14ac:dyDescent="0.25">
      <c r="A2589">
        <v>2639</v>
      </c>
      <c r="B2589">
        <v>3307</v>
      </c>
      <c r="C2589" s="1" t="s">
        <v>9</v>
      </c>
      <c r="D2589" s="2">
        <v>45693</v>
      </c>
      <c r="E2589" s="2">
        <v>45723</v>
      </c>
      <c r="F2589" t="b">
        <v>0</v>
      </c>
      <c r="G2589" t="b">
        <v>1</v>
      </c>
      <c r="H2589">
        <v>30</v>
      </c>
      <c r="I2589" s="1" t="s">
        <v>10</v>
      </c>
    </row>
    <row r="2590" spans="1:9" x14ac:dyDescent="0.25">
      <c r="A2590">
        <v>2640</v>
      </c>
      <c r="B2590">
        <v>8413</v>
      </c>
      <c r="C2590" s="1" t="s">
        <v>9</v>
      </c>
      <c r="D2590" s="2">
        <v>43879</v>
      </c>
      <c r="E2590" s="2">
        <v>44244</v>
      </c>
      <c r="F2590" t="b">
        <v>0</v>
      </c>
      <c r="G2590" t="b">
        <v>1</v>
      </c>
      <c r="H2590">
        <v>365</v>
      </c>
      <c r="I2590" s="1" t="s">
        <v>13</v>
      </c>
    </row>
    <row r="2591" spans="1:9" x14ac:dyDescent="0.25">
      <c r="A2591">
        <v>2641</v>
      </c>
      <c r="B2591">
        <v>9093</v>
      </c>
      <c r="C2591" s="1" t="s">
        <v>11</v>
      </c>
      <c r="D2591" s="2">
        <v>45586</v>
      </c>
      <c r="E2591" s="2">
        <v>45951</v>
      </c>
      <c r="F2591" t="b">
        <v>0</v>
      </c>
      <c r="G2591" t="b">
        <v>1</v>
      </c>
      <c r="H2591">
        <v>365</v>
      </c>
      <c r="I2591" s="1" t="s">
        <v>13</v>
      </c>
    </row>
    <row r="2592" spans="1:9" x14ac:dyDescent="0.25">
      <c r="A2592">
        <v>2642</v>
      </c>
      <c r="B2592">
        <v>4947</v>
      </c>
      <c r="C2592" s="1" t="s">
        <v>9</v>
      </c>
      <c r="D2592" s="2">
        <v>45486</v>
      </c>
      <c r="E2592" s="2">
        <v>45851</v>
      </c>
      <c r="F2592" t="b">
        <v>0</v>
      </c>
      <c r="G2592" t="b">
        <v>1</v>
      </c>
      <c r="H2592">
        <v>365</v>
      </c>
      <c r="I2592" s="1" t="s">
        <v>13</v>
      </c>
    </row>
    <row r="2593" spans="1:9" x14ac:dyDescent="0.25">
      <c r="A2593">
        <v>2643</v>
      </c>
      <c r="B2593">
        <v>3040</v>
      </c>
      <c r="C2593" s="1" t="s">
        <v>9</v>
      </c>
      <c r="D2593" s="2">
        <v>45707</v>
      </c>
      <c r="E2593" s="2">
        <v>45887</v>
      </c>
      <c r="F2593" t="b">
        <v>0</v>
      </c>
      <c r="G2593" t="b">
        <v>1</v>
      </c>
      <c r="H2593">
        <v>180</v>
      </c>
      <c r="I2593" s="1" t="s">
        <v>15</v>
      </c>
    </row>
    <row r="2594" spans="1:9" x14ac:dyDescent="0.25">
      <c r="A2594">
        <v>2644</v>
      </c>
      <c r="B2594">
        <v>9191</v>
      </c>
      <c r="C2594" s="1" t="s">
        <v>14</v>
      </c>
      <c r="D2594" s="2">
        <v>45101</v>
      </c>
      <c r="E2594" s="2">
        <v>45191</v>
      </c>
      <c r="F2594" t="b">
        <v>0</v>
      </c>
      <c r="G2594" t="b">
        <v>1</v>
      </c>
      <c r="H2594">
        <v>90</v>
      </c>
      <c r="I2594" s="1" t="s">
        <v>12</v>
      </c>
    </row>
    <row r="2595" spans="1:9" x14ac:dyDescent="0.25">
      <c r="A2595">
        <v>2646</v>
      </c>
      <c r="B2595">
        <v>3411</v>
      </c>
      <c r="C2595" s="1" t="s">
        <v>9</v>
      </c>
      <c r="D2595" s="2">
        <v>43922</v>
      </c>
      <c r="E2595" s="2">
        <v>44012</v>
      </c>
      <c r="F2595" t="b">
        <v>0</v>
      </c>
      <c r="G2595" t="b">
        <v>1</v>
      </c>
      <c r="H2595">
        <v>90</v>
      </c>
      <c r="I2595" s="1" t="s">
        <v>12</v>
      </c>
    </row>
    <row r="2596" spans="1:9" x14ac:dyDescent="0.25">
      <c r="A2596">
        <v>2647</v>
      </c>
      <c r="B2596">
        <v>1048</v>
      </c>
      <c r="C2596" s="1" t="s">
        <v>9</v>
      </c>
      <c r="D2596" s="2">
        <v>44834</v>
      </c>
      <c r="E2596" s="2">
        <v>45014</v>
      </c>
      <c r="F2596" t="b">
        <v>0</v>
      </c>
      <c r="G2596" t="b">
        <v>1</v>
      </c>
      <c r="H2596">
        <v>180</v>
      </c>
      <c r="I2596" s="1" t="s">
        <v>15</v>
      </c>
    </row>
    <row r="2597" spans="1:9" x14ac:dyDescent="0.25">
      <c r="A2597">
        <v>2648</v>
      </c>
      <c r="B2597">
        <v>6726</v>
      </c>
      <c r="C2597" s="1" t="s">
        <v>14</v>
      </c>
      <c r="D2597" s="2">
        <v>45290</v>
      </c>
      <c r="E2597" s="2">
        <v>45380</v>
      </c>
      <c r="F2597" t="b">
        <v>0</v>
      </c>
      <c r="G2597" t="b">
        <v>1</v>
      </c>
      <c r="H2597">
        <v>90</v>
      </c>
      <c r="I2597" s="1" t="s">
        <v>12</v>
      </c>
    </row>
    <row r="2598" spans="1:9" x14ac:dyDescent="0.25">
      <c r="A2598">
        <v>2649</v>
      </c>
      <c r="B2598">
        <v>9298</v>
      </c>
      <c r="C2598" s="1" t="s">
        <v>9</v>
      </c>
      <c r="D2598" s="2">
        <v>44343</v>
      </c>
      <c r="E2598" s="2">
        <v>44373</v>
      </c>
      <c r="F2598" t="b">
        <v>0</v>
      </c>
      <c r="G2598" t="b">
        <v>1</v>
      </c>
      <c r="H2598">
        <v>30</v>
      </c>
      <c r="I2598" s="1" t="s">
        <v>10</v>
      </c>
    </row>
    <row r="2599" spans="1:9" x14ac:dyDescent="0.25">
      <c r="A2599">
        <v>2651</v>
      </c>
      <c r="B2599">
        <v>6707</v>
      </c>
      <c r="C2599" s="1" t="s">
        <v>9</v>
      </c>
      <c r="D2599" s="2">
        <v>45165</v>
      </c>
      <c r="E2599" s="2">
        <v>45345</v>
      </c>
      <c r="F2599" t="b">
        <v>0</v>
      </c>
      <c r="G2599" t="b">
        <v>1</v>
      </c>
      <c r="H2599">
        <v>180</v>
      </c>
      <c r="I2599" s="1" t="s">
        <v>15</v>
      </c>
    </row>
    <row r="2600" spans="1:9" x14ac:dyDescent="0.25">
      <c r="A2600">
        <v>2653</v>
      </c>
      <c r="B2600">
        <v>10457</v>
      </c>
      <c r="C2600" s="1" t="s">
        <v>9</v>
      </c>
      <c r="D2600" s="2">
        <v>45595</v>
      </c>
      <c r="E2600" s="2">
        <v>45625</v>
      </c>
      <c r="F2600" t="b">
        <v>0</v>
      </c>
      <c r="G2600" t="b">
        <v>1</v>
      </c>
      <c r="H2600">
        <v>30</v>
      </c>
      <c r="I2600" s="1" t="s">
        <v>10</v>
      </c>
    </row>
    <row r="2601" spans="1:9" x14ac:dyDescent="0.25">
      <c r="A2601">
        <v>2654</v>
      </c>
      <c r="B2601">
        <v>8055</v>
      </c>
      <c r="C2601" s="1" t="s">
        <v>14</v>
      </c>
      <c r="D2601" s="2">
        <v>43837</v>
      </c>
      <c r="E2601" s="2">
        <v>44202</v>
      </c>
      <c r="F2601" t="b">
        <v>0</v>
      </c>
      <c r="G2601" t="b">
        <v>1</v>
      </c>
      <c r="H2601">
        <v>365</v>
      </c>
      <c r="I2601" s="1" t="s">
        <v>13</v>
      </c>
    </row>
    <row r="2602" spans="1:9" x14ac:dyDescent="0.25">
      <c r="A2602">
        <v>2655</v>
      </c>
      <c r="B2602">
        <v>9982</v>
      </c>
      <c r="C2602" s="1" t="s">
        <v>14</v>
      </c>
      <c r="D2602" s="2">
        <v>45771</v>
      </c>
      <c r="E2602" s="2">
        <v>45861</v>
      </c>
      <c r="F2602" t="b">
        <v>0</v>
      </c>
      <c r="G2602" t="b">
        <v>1</v>
      </c>
      <c r="H2602">
        <v>90</v>
      </c>
      <c r="I2602" s="1" t="s">
        <v>12</v>
      </c>
    </row>
    <row r="2603" spans="1:9" x14ac:dyDescent="0.25">
      <c r="A2603">
        <v>2656</v>
      </c>
      <c r="B2603">
        <v>994</v>
      </c>
      <c r="C2603" s="1" t="s">
        <v>9</v>
      </c>
      <c r="D2603" s="2">
        <v>44950</v>
      </c>
      <c r="E2603" s="2">
        <v>45130</v>
      </c>
      <c r="F2603" t="b">
        <v>0</v>
      </c>
      <c r="G2603" t="b">
        <v>1</v>
      </c>
      <c r="H2603">
        <v>180</v>
      </c>
      <c r="I2603" s="1" t="s">
        <v>15</v>
      </c>
    </row>
    <row r="2604" spans="1:9" x14ac:dyDescent="0.25">
      <c r="A2604">
        <v>2658</v>
      </c>
      <c r="B2604">
        <v>3028</v>
      </c>
      <c r="C2604" s="1" t="s">
        <v>9</v>
      </c>
      <c r="D2604" s="2">
        <v>45660</v>
      </c>
      <c r="E2604" s="2">
        <v>46025</v>
      </c>
      <c r="F2604" t="b">
        <v>0</v>
      </c>
      <c r="G2604" t="b">
        <v>1</v>
      </c>
      <c r="H2604">
        <v>365</v>
      </c>
      <c r="I2604" s="1" t="s">
        <v>13</v>
      </c>
    </row>
    <row r="2605" spans="1:9" x14ac:dyDescent="0.25">
      <c r="A2605">
        <v>2659</v>
      </c>
      <c r="B2605">
        <v>6067</v>
      </c>
      <c r="C2605" s="1" t="s">
        <v>9</v>
      </c>
      <c r="D2605" s="2">
        <v>43710</v>
      </c>
      <c r="E2605" s="2">
        <v>43800</v>
      </c>
      <c r="F2605" t="b">
        <v>0</v>
      </c>
      <c r="G2605" t="b">
        <v>1</v>
      </c>
      <c r="H2605">
        <v>90</v>
      </c>
      <c r="I2605" s="1" t="s">
        <v>12</v>
      </c>
    </row>
    <row r="2606" spans="1:9" x14ac:dyDescent="0.25">
      <c r="A2606">
        <v>2660</v>
      </c>
      <c r="B2606">
        <v>633</v>
      </c>
      <c r="C2606" s="1" t="s">
        <v>11</v>
      </c>
      <c r="D2606" s="2">
        <v>44865</v>
      </c>
      <c r="E2606" s="2">
        <v>45230</v>
      </c>
      <c r="F2606" t="b">
        <v>0</v>
      </c>
      <c r="G2606" t="b">
        <v>1</v>
      </c>
      <c r="H2606">
        <v>365</v>
      </c>
      <c r="I2606" s="1" t="s">
        <v>13</v>
      </c>
    </row>
    <row r="2607" spans="1:9" x14ac:dyDescent="0.25">
      <c r="A2607">
        <v>2661</v>
      </c>
      <c r="B2607">
        <v>9055</v>
      </c>
      <c r="C2607" s="1" t="s">
        <v>11</v>
      </c>
      <c r="D2607" s="2">
        <v>45175</v>
      </c>
      <c r="E2607" s="2">
        <v>45265</v>
      </c>
      <c r="F2607" t="b">
        <v>0</v>
      </c>
      <c r="G2607" t="b">
        <v>1</v>
      </c>
      <c r="H2607">
        <v>90</v>
      </c>
      <c r="I2607" s="1" t="s">
        <v>12</v>
      </c>
    </row>
    <row r="2608" spans="1:9" x14ac:dyDescent="0.25">
      <c r="A2608">
        <v>2662</v>
      </c>
      <c r="B2608">
        <v>7272</v>
      </c>
      <c r="C2608" s="1" t="s">
        <v>9</v>
      </c>
      <c r="D2608" s="2">
        <v>45524</v>
      </c>
      <c r="E2608" s="2">
        <v>45554</v>
      </c>
      <c r="F2608" t="b">
        <v>0</v>
      </c>
      <c r="G2608" t="b">
        <v>1</v>
      </c>
      <c r="H2608">
        <v>30</v>
      </c>
      <c r="I2608" s="1" t="s">
        <v>10</v>
      </c>
    </row>
    <row r="2609" spans="1:9" x14ac:dyDescent="0.25">
      <c r="A2609">
        <v>2663</v>
      </c>
      <c r="B2609">
        <v>3416</v>
      </c>
      <c r="C2609" s="1" t="s">
        <v>11</v>
      </c>
      <c r="D2609" s="2">
        <v>44348</v>
      </c>
      <c r="E2609" s="2">
        <v>44438</v>
      </c>
      <c r="F2609" t="b">
        <v>0</v>
      </c>
      <c r="G2609" t="b">
        <v>1</v>
      </c>
      <c r="H2609">
        <v>90</v>
      </c>
      <c r="I2609" s="1" t="s">
        <v>12</v>
      </c>
    </row>
    <row r="2610" spans="1:9" x14ac:dyDescent="0.25">
      <c r="A2610">
        <v>2664</v>
      </c>
      <c r="B2610">
        <v>1668</v>
      </c>
      <c r="C2610" s="1" t="s">
        <v>9</v>
      </c>
      <c r="D2610" s="2">
        <v>44522</v>
      </c>
      <c r="E2610" s="2">
        <v>44552</v>
      </c>
      <c r="F2610" t="b">
        <v>0</v>
      </c>
      <c r="G2610" t="b">
        <v>1</v>
      </c>
      <c r="H2610">
        <v>30</v>
      </c>
      <c r="I2610" s="1" t="s">
        <v>10</v>
      </c>
    </row>
    <row r="2611" spans="1:9" x14ac:dyDescent="0.25">
      <c r="A2611">
        <v>2665</v>
      </c>
      <c r="B2611">
        <v>1996</v>
      </c>
      <c r="C2611" s="1" t="s">
        <v>11</v>
      </c>
      <c r="D2611" s="2">
        <v>44738</v>
      </c>
      <c r="E2611" s="2">
        <v>44828</v>
      </c>
      <c r="F2611" t="b">
        <v>0</v>
      </c>
      <c r="G2611" t="b">
        <v>1</v>
      </c>
      <c r="H2611">
        <v>90</v>
      </c>
      <c r="I2611" s="1" t="s">
        <v>12</v>
      </c>
    </row>
    <row r="2612" spans="1:9" x14ac:dyDescent="0.25">
      <c r="A2612">
        <v>2666</v>
      </c>
      <c r="B2612">
        <v>8998</v>
      </c>
      <c r="C2612" s="1" t="s">
        <v>14</v>
      </c>
      <c r="D2612" s="2">
        <v>44270</v>
      </c>
      <c r="E2612" s="2">
        <v>44300</v>
      </c>
      <c r="F2612" t="b">
        <v>0</v>
      </c>
      <c r="G2612" t="b">
        <v>1</v>
      </c>
      <c r="H2612">
        <v>30</v>
      </c>
      <c r="I2612" s="1" t="s">
        <v>10</v>
      </c>
    </row>
    <row r="2613" spans="1:9" x14ac:dyDescent="0.25">
      <c r="A2613">
        <v>2667</v>
      </c>
      <c r="B2613">
        <v>7810</v>
      </c>
      <c r="C2613" s="1" t="s">
        <v>9</v>
      </c>
      <c r="D2613" s="2">
        <v>45509</v>
      </c>
      <c r="E2613" s="2">
        <v>45599</v>
      </c>
      <c r="F2613" t="b">
        <v>0</v>
      </c>
      <c r="G2613" t="b">
        <v>1</v>
      </c>
      <c r="H2613">
        <v>90</v>
      </c>
      <c r="I2613" s="1" t="s">
        <v>12</v>
      </c>
    </row>
    <row r="2614" spans="1:9" x14ac:dyDescent="0.25">
      <c r="A2614">
        <v>2668</v>
      </c>
      <c r="B2614">
        <v>9780</v>
      </c>
      <c r="C2614" s="1" t="s">
        <v>11</v>
      </c>
      <c r="D2614" s="2">
        <v>43993</v>
      </c>
      <c r="E2614" s="2">
        <v>44358</v>
      </c>
      <c r="F2614" t="b">
        <v>0</v>
      </c>
      <c r="G2614" t="b">
        <v>1</v>
      </c>
      <c r="H2614">
        <v>365</v>
      </c>
      <c r="I2614" s="1" t="s">
        <v>13</v>
      </c>
    </row>
    <row r="2615" spans="1:9" x14ac:dyDescent="0.25">
      <c r="A2615">
        <v>2669</v>
      </c>
      <c r="B2615">
        <v>5693</v>
      </c>
      <c r="C2615" s="1" t="s">
        <v>9</v>
      </c>
      <c r="D2615" s="2">
        <v>45084</v>
      </c>
      <c r="E2615" s="2">
        <v>45449</v>
      </c>
      <c r="F2615" t="b">
        <v>0</v>
      </c>
      <c r="G2615" t="b">
        <v>1</v>
      </c>
      <c r="H2615">
        <v>365</v>
      </c>
      <c r="I2615" s="1" t="s">
        <v>13</v>
      </c>
    </row>
    <row r="2616" spans="1:9" x14ac:dyDescent="0.25">
      <c r="A2616">
        <v>2670</v>
      </c>
      <c r="B2616">
        <v>9370</v>
      </c>
      <c r="C2616" s="1" t="s">
        <v>11</v>
      </c>
      <c r="D2616" s="2">
        <v>45375</v>
      </c>
      <c r="E2616" s="2">
        <v>45405</v>
      </c>
      <c r="F2616" t="b">
        <v>0</v>
      </c>
      <c r="G2616" t="b">
        <v>1</v>
      </c>
      <c r="H2616">
        <v>30</v>
      </c>
      <c r="I2616" s="1" t="s">
        <v>10</v>
      </c>
    </row>
    <row r="2617" spans="1:9" x14ac:dyDescent="0.25">
      <c r="A2617">
        <v>2671</v>
      </c>
      <c r="B2617">
        <v>2112</v>
      </c>
      <c r="C2617" s="1" t="s">
        <v>9</v>
      </c>
      <c r="D2617" s="2">
        <v>45594</v>
      </c>
      <c r="E2617" s="2">
        <v>45959</v>
      </c>
      <c r="F2617" t="b">
        <v>0</v>
      </c>
      <c r="G2617" t="b">
        <v>1</v>
      </c>
      <c r="H2617">
        <v>365</v>
      </c>
      <c r="I2617" s="1" t="s">
        <v>13</v>
      </c>
    </row>
    <row r="2618" spans="1:9" x14ac:dyDescent="0.25">
      <c r="A2618">
        <v>2673</v>
      </c>
      <c r="B2618">
        <v>4016</v>
      </c>
      <c r="C2618" s="1" t="s">
        <v>14</v>
      </c>
      <c r="D2618" s="2">
        <v>44431</v>
      </c>
      <c r="E2618" s="2">
        <v>44611</v>
      </c>
      <c r="F2618" t="b">
        <v>0</v>
      </c>
      <c r="G2618" t="b">
        <v>1</v>
      </c>
      <c r="H2618">
        <v>180</v>
      </c>
      <c r="I2618" s="1" t="s">
        <v>15</v>
      </c>
    </row>
    <row r="2619" spans="1:9" x14ac:dyDescent="0.25">
      <c r="A2619">
        <v>2674</v>
      </c>
      <c r="B2619">
        <v>6936</v>
      </c>
      <c r="C2619" s="1" t="s">
        <v>14</v>
      </c>
      <c r="D2619" s="2">
        <v>44959</v>
      </c>
      <c r="E2619" s="2">
        <v>45049</v>
      </c>
      <c r="F2619" t="b">
        <v>0</v>
      </c>
      <c r="G2619" t="b">
        <v>1</v>
      </c>
      <c r="H2619">
        <v>90</v>
      </c>
      <c r="I2619" s="1" t="s">
        <v>12</v>
      </c>
    </row>
    <row r="2620" spans="1:9" x14ac:dyDescent="0.25">
      <c r="A2620">
        <v>2675</v>
      </c>
      <c r="B2620">
        <v>4467</v>
      </c>
      <c r="C2620" s="1" t="s">
        <v>9</v>
      </c>
      <c r="D2620" s="2">
        <v>45079</v>
      </c>
      <c r="E2620" s="2">
        <v>45259</v>
      </c>
      <c r="F2620" t="b">
        <v>0</v>
      </c>
      <c r="G2620" t="b">
        <v>1</v>
      </c>
      <c r="H2620">
        <v>180</v>
      </c>
      <c r="I2620" s="1" t="s">
        <v>15</v>
      </c>
    </row>
    <row r="2621" spans="1:9" x14ac:dyDescent="0.25">
      <c r="A2621">
        <v>2676</v>
      </c>
      <c r="B2621">
        <v>8696</v>
      </c>
      <c r="C2621" s="1" t="s">
        <v>11</v>
      </c>
      <c r="D2621" s="2">
        <v>45442</v>
      </c>
      <c r="E2621" s="2">
        <v>45532</v>
      </c>
      <c r="F2621" t="b">
        <v>0</v>
      </c>
      <c r="G2621" t="b">
        <v>1</v>
      </c>
      <c r="H2621">
        <v>90</v>
      </c>
      <c r="I2621" s="1" t="s">
        <v>12</v>
      </c>
    </row>
    <row r="2622" spans="1:9" x14ac:dyDescent="0.25">
      <c r="A2622">
        <v>2677</v>
      </c>
      <c r="B2622">
        <v>234</v>
      </c>
      <c r="C2622" s="1" t="s">
        <v>9</v>
      </c>
      <c r="D2622" s="2">
        <v>44827</v>
      </c>
      <c r="E2622" s="2">
        <v>44857</v>
      </c>
      <c r="F2622" t="b">
        <v>0</v>
      </c>
      <c r="G2622" t="b">
        <v>1</v>
      </c>
      <c r="H2622">
        <v>30</v>
      </c>
      <c r="I2622" s="1" t="s">
        <v>10</v>
      </c>
    </row>
    <row r="2623" spans="1:9" x14ac:dyDescent="0.25">
      <c r="A2623">
        <v>2678</v>
      </c>
      <c r="B2623">
        <v>2313</v>
      </c>
      <c r="C2623" s="1" t="s">
        <v>9</v>
      </c>
      <c r="D2623" s="2">
        <v>44253</v>
      </c>
      <c r="E2623" s="2">
        <v>44283</v>
      </c>
      <c r="F2623" t="b">
        <v>0</v>
      </c>
      <c r="G2623" t="b">
        <v>1</v>
      </c>
      <c r="H2623">
        <v>30</v>
      </c>
      <c r="I2623" s="1" t="s">
        <v>10</v>
      </c>
    </row>
    <row r="2624" spans="1:9" x14ac:dyDescent="0.25">
      <c r="A2624">
        <v>2679</v>
      </c>
      <c r="B2624">
        <v>7229</v>
      </c>
      <c r="C2624" s="1" t="s">
        <v>14</v>
      </c>
      <c r="D2624" s="2">
        <v>45241</v>
      </c>
      <c r="E2624" s="2">
        <v>45421</v>
      </c>
      <c r="F2624" t="b">
        <v>0</v>
      </c>
      <c r="G2624" t="b">
        <v>1</v>
      </c>
      <c r="H2624">
        <v>180</v>
      </c>
      <c r="I2624" s="1" t="s">
        <v>15</v>
      </c>
    </row>
    <row r="2625" spans="1:9" x14ac:dyDescent="0.25">
      <c r="A2625">
        <v>2680</v>
      </c>
      <c r="B2625">
        <v>3902</v>
      </c>
      <c r="C2625" s="1" t="s">
        <v>11</v>
      </c>
      <c r="D2625" s="2">
        <v>43928</v>
      </c>
      <c r="E2625" s="2">
        <v>44293</v>
      </c>
      <c r="F2625" t="b">
        <v>0</v>
      </c>
      <c r="G2625" t="b">
        <v>1</v>
      </c>
      <c r="H2625">
        <v>365</v>
      </c>
      <c r="I2625" s="1" t="s">
        <v>13</v>
      </c>
    </row>
    <row r="2626" spans="1:9" x14ac:dyDescent="0.25">
      <c r="A2626">
        <v>2681</v>
      </c>
      <c r="B2626">
        <v>3051</v>
      </c>
      <c r="C2626" s="1" t="s">
        <v>14</v>
      </c>
      <c r="D2626" s="2">
        <v>44072</v>
      </c>
      <c r="E2626" s="2">
        <v>44437</v>
      </c>
      <c r="F2626" t="b">
        <v>0</v>
      </c>
      <c r="G2626" t="b">
        <v>1</v>
      </c>
      <c r="H2626">
        <v>365</v>
      </c>
      <c r="I2626" s="1" t="s">
        <v>13</v>
      </c>
    </row>
    <row r="2627" spans="1:9" x14ac:dyDescent="0.25">
      <c r="A2627">
        <v>2682</v>
      </c>
      <c r="B2627">
        <v>4648</v>
      </c>
      <c r="C2627" s="1" t="s">
        <v>9</v>
      </c>
      <c r="D2627" s="2">
        <v>45683</v>
      </c>
      <c r="E2627" s="2">
        <v>46048</v>
      </c>
      <c r="F2627" t="b">
        <v>1</v>
      </c>
      <c r="G2627" t="b">
        <v>0</v>
      </c>
      <c r="H2627">
        <v>359</v>
      </c>
      <c r="I2627" s="1" t="s">
        <v>13</v>
      </c>
    </row>
    <row r="2628" spans="1:9" x14ac:dyDescent="0.25">
      <c r="A2628">
        <v>2683</v>
      </c>
      <c r="B2628">
        <v>7251</v>
      </c>
      <c r="C2628" s="1" t="s">
        <v>11</v>
      </c>
      <c r="D2628" s="2">
        <v>45362</v>
      </c>
      <c r="E2628" s="2">
        <v>45452</v>
      </c>
      <c r="F2628" t="b">
        <v>0</v>
      </c>
      <c r="G2628" t="b">
        <v>1</v>
      </c>
      <c r="H2628">
        <v>90</v>
      </c>
      <c r="I2628" s="1" t="s">
        <v>12</v>
      </c>
    </row>
    <row r="2629" spans="1:9" x14ac:dyDescent="0.25">
      <c r="A2629">
        <v>2684</v>
      </c>
      <c r="B2629">
        <v>6277</v>
      </c>
      <c r="C2629" s="1" t="s">
        <v>9</v>
      </c>
      <c r="D2629" s="2">
        <v>44498</v>
      </c>
      <c r="E2629" s="2">
        <v>44528</v>
      </c>
      <c r="F2629" t="b">
        <v>0</v>
      </c>
      <c r="G2629" t="b">
        <v>1</v>
      </c>
      <c r="H2629">
        <v>30</v>
      </c>
      <c r="I2629" s="1" t="s">
        <v>10</v>
      </c>
    </row>
    <row r="2630" spans="1:9" x14ac:dyDescent="0.25">
      <c r="A2630">
        <v>2686</v>
      </c>
      <c r="B2630">
        <v>6926</v>
      </c>
      <c r="C2630" s="1" t="s">
        <v>9</v>
      </c>
      <c r="D2630" s="2">
        <v>45356</v>
      </c>
      <c r="E2630" s="2">
        <v>45446</v>
      </c>
      <c r="F2630" t="b">
        <v>0</v>
      </c>
      <c r="G2630" t="b">
        <v>1</v>
      </c>
      <c r="H2630">
        <v>90</v>
      </c>
      <c r="I2630" s="1" t="s">
        <v>12</v>
      </c>
    </row>
    <row r="2631" spans="1:9" x14ac:dyDescent="0.25">
      <c r="A2631">
        <v>2688</v>
      </c>
      <c r="B2631">
        <v>1282</v>
      </c>
      <c r="C2631" s="1" t="s">
        <v>11</v>
      </c>
      <c r="D2631" s="2">
        <v>44856</v>
      </c>
      <c r="E2631" s="2">
        <v>44946</v>
      </c>
      <c r="F2631" t="b">
        <v>0</v>
      </c>
      <c r="G2631" t="b">
        <v>1</v>
      </c>
      <c r="H2631">
        <v>90</v>
      </c>
      <c r="I2631" s="1" t="s">
        <v>12</v>
      </c>
    </row>
    <row r="2632" spans="1:9" x14ac:dyDescent="0.25">
      <c r="A2632">
        <v>2689</v>
      </c>
      <c r="B2632">
        <v>4510</v>
      </c>
      <c r="C2632" s="1" t="s">
        <v>9</v>
      </c>
      <c r="D2632" s="2">
        <v>44232</v>
      </c>
      <c r="E2632" s="2">
        <v>44412</v>
      </c>
      <c r="F2632" t="b">
        <v>0</v>
      </c>
      <c r="G2632" t="b">
        <v>1</v>
      </c>
      <c r="H2632">
        <v>180</v>
      </c>
      <c r="I2632" s="1" t="s">
        <v>15</v>
      </c>
    </row>
    <row r="2633" spans="1:9" x14ac:dyDescent="0.25">
      <c r="A2633">
        <v>2690</v>
      </c>
      <c r="B2633">
        <v>6800</v>
      </c>
      <c r="C2633" s="1" t="s">
        <v>11</v>
      </c>
      <c r="D2633" s="2">
        <v>43680</v>
      </c>
      <c r="E2633" s="2">
        <v>43770</v>
      </c>
      <c r="F2633" t="b">
        <v>0</v>
      </c>
      <c r="G2633" t="b">
        <v>1</v>
      </c>
      <c r="H2633">
        <v>90</v>
      </c>
      <c r="I2633" s="1" t="s">
        <v>12</v>
      </c>
    </row>
    <row r="2634" spans="1:9" x14ac:dyDescent="0.25">
      <c r="A2634">
        <v>2691</v>
      </c>
      <c r="B2634">
        <v>804</v>
      </c>
      <c r="C2634" s="1" t="s">
        <v>9</v>
      </c>
      <c r="D2634" s="2">
        <v>45722</v>
      </c>
      <c r="E2634" s="2">
        <v>45902</v>
      </c>
      <c r="F2634" t="b">
        <v>0</v>
      </c>
      <c r="G2634" t="b">
        <v>1</v>
      </c>
      <c r="H2634">
        <v>180</v>
      </c>
      <c r="I2634" s="1" t="s">
        <v>15</v>
      </c>
    </row>
    <row r="2635" spans="1:9" x14ac:dyDescent="0.25">
      <c r="A2635">
        <v>2692</v>
      </c>
      <c r="B2635">
        <v>223</v>
      </c>
      <c r="C2635" s="1" t="s">
        <v>11</v>
      </c>
      <c r="D2635" s="2">
        <v>45577</v>
      </c>
      <c r="E2635" s="2">
        <v>45667</v>
      </c>
      <c r="F2635" t="b">
        <v>0</v>
      </c>
      <c r="G2635" t="b">
        <v>1</v>
      </c>
      <c r="H2635">
        <v>90</v>
      </c>
      <c r="I2635" s="1" t="s">
        <v>12</v>
      </c>
    </row>
    <row r="2636" spans="1:9" x14ac:dyDescent="0.25">
      <c r="A2636">
        <v>2693</v>
      </c>
      <c r="B2636">
        <v>310</v>
      </c>
      <c r="C2636" s="1" t="s">
        <v>11</v>
      </c>
      <c r="D2636" s="2">
        <v>45185</v>
      </c>
      <c r="E2636" s="2">
        <v>45215</v>
      </c>
      <c r="F2636" t="b">
        <v>0</v>
      </c>
      <c r="G2636" t="b">
        <v>1</v>
      </c>
      <c r="H2636">
        <v>30</v>
      </c>
      <c r="I2636" s="1" t="s">
        <v>10</v>
      </c>
    </row>
    <row r="2637" spans="1:9" x14ac:dyDescent="0.25">
      <c r="A2637">
        <v>2694</v>
      </c>
      <c r="B2637">
        <v>5201</v>
      </c>
      <c r="C2637" s="1" t="s">
        <v>9</v>
      </c>
      <c r="D2637" s="2">
        <v>44008</v>
      </c>
      <c r="E2637" s="2">
        <v>44188</v>
      </c>
      <c r="F2637" t="b">
        <v>0</v>
      </c>
      <c r="G2637" t="b">
        <v>1</v>
      </c>
      <c r="H2637">
        <v>180</v>
      </c>
      <c r="I2637" s="1" t="s">
        <v>15</v>
      </c>
    </row>
    <row r="2638" spans="1:9" x14ac:dyDescent="0.25">
      <c r="A2638">
        <v>2695</v>
      </c>
      <c r="B2638">
        <v>960</v>
      </c>
      <c r="C2638" s="1" t="s">
        <v>9</v>
      </c>
      <c r="D2638" s="2">
        <v>44394</v>
      </c>
      <c r="E2638" s="2">
        <v>44484</v>
      </c>
      <c r="F2638" t="b">
        <v>0</v>
      </c>
      <c r="G2638" t="b">
        <v>1</v>
      </c>
      <c r="H2638">
        <v>90</v>
      </c>
      <c r="I2638" s="1" t="s">
        <v>12</v>
      </c>
    </row>
    <row r="2639" spans="1:9" x14ac:dyDescent="0.25">
      <c r="A2639">
        <v>2696</v>
      </c>
      <c r="B2639">
        <v>9331</v>
      </c>
      <c r="C2639" s="1" t="s">
        <v>9</v>
      </c>
      <c r="D2639" s="2">
        <v>45345</v>
      </c>
      <c r="E2639" s="2">
        <v>45525</v>
      </c>
      <c r="F2639" t="b">
        <v>0</v>
      </c>
      <c r="G2639" t="b">
        <v>1</v>
      </c>
      <c r="H2639">
        <v>180</v>
      </c>
      <c r="I2639" s="1" t="s">
        <v>15</v>
      </c>
    </row>
    <row r="2640" spans="1:9" x14ac:dyDescent="0.25">
      <c r="A2640">
        <v>2697</v>
      </c>
      <c r="B2640">
        <v>8916</v>
      </c>
      <c r="C2640" s="1" t="s">
        <v>14</v>
      </c>
      <c r="D2640" s="2">
        <v>44588</v>
      </c>
      <c r="E2640" s="2">
        <v>44953</v>
      </c>
      <c r="F2640" t="b">
        <v>0</v>
      </c>
      <c r="G2640" t="b">
        <v>1</v>
      </c>
      <c r="H2640">
        <v>365</v>
      </c>
      <c r="I2640" s="1" t="s">
        <v>13</v>
      </c>
    </row>
    <row r="2641" spans="1:9" x14ac:dyDescent="0.25">
      <c r="A2641">
        <v>2699</v>
      </c>
      <c r="B2641">
        <v>3681</v>
      </c>
      <c r="C2641" s="1" t="s">
        <v>14</v>
      </c>
      <c r="D2641" s="2">
        <v>44958</v>
      </c>
      <c r="E2641" s="2">
        <v>45048</v>
      </c>
      <c r="F2641" t="b">
        <v>0</v>
      </c>
      <c r="G2641" t="b">
        <v>1</v>
      </c>
      <c r="H2641">
        <v>90</v>
      </c>
      <c r="I2641" s="1" t="s">
        <v>12</v>
      </c>
    </row>
    <row r="2642" spans="1:9" x14ac:dyDescent="0.25">
      <c r="A2642">
        <v>2700</v>
      </c>
      <c r="B2642">
        <v>7901</v>
      </c>
      <c r="C2642" s="1" t="s">
        <v>9</v>
      </c>
      <c r="D2642" s="2">
        <v>45069</v>
      </c>
      <c r="E2642" s="2">
        <v>45099</v>
      </c>
      <c r="F2642" t="b">
        <v>0</v>
      </c>
      <c r="G2642" t="b">
        <v>1</v>
      </c>
      <c r="H2642">
        <v>30</v>
      </c>
      <c r="I2642" s="1" t="s">
        <v>10</v>
      </c>
    </row>
    <row r="2643" spans="1:9" x14ac:dyDescent="0.25">
      <c r="A2643">
        <v>2701</v>
      </c>
      <c r="B2643">
        <v>3094</v>
      </c>
      <c r="C2643" s="1" t="s">
        <v>11</v>
      </c>
      <c r="D2643" s="2">
        <v>43956</v>
      </c>
      <c r="E2643" s="2">
        <v>44321</v>
      </c>
      <c r="F2643" t="b">
        <v>0</v>
      </c>
      <c r="G2643" t="b">
        <v>1</v>
      </c>
      <c r="H2643">
        <v>365</v>
      </c>
      <c r="I2643" s="1" t="s">
        <v>13</v>
      </c>
    </row>
    <row r="2644" spans="1:9" x14ac:dyDescent="0.25">
      <c r="A2644">
        <v>2702</v>
      </c>
      <c r="B2644">
        <v>7386</v>
      </c>
      <c r="C2644" s="1" t="s">
        <v>9</v>
      </c>
      <c r="D2644" s="2">
        <v>44362</v>
      </c>
      <c r="E2644" s="2">
        <v>44542</v>
      </c>
      <c r="F2644" t="b">
        <v>0</v>
      </c>
      <c r="G2644" t="b">
        <v>1</v>
      </c>
      <c r="H2644">
        <v>180</v>
      </c>
      <c r="I2644" s="1" t="s">
        <v>15</v>
      </c>
    </row>
    <row r="2645" spans="1:9" x14ac:dyDescent="0.25">
      <c r="A2645">
        <v>2703</v>
      </c>
      <c r="B2645">
        <v>5601</v>
      </c>
      <c r="C2645" s="1" t="s">
        <v>9</v>
      </c>
      <c r="D2645" s="2">
        <v>43861</v>
      </c>
      <c r="E2645" s="2">
        <v>44041</v>
      </c>
      <c r="F2645" t="b">
        <v>0</v>
      </c>
      <c r="G2645" t="b">
        <v>1</v>
      </c>
      <c r="H2645">
        <v>180</v>
      </c>
      <c r="I2645" s="1" t="s">
        <v>15</v>
      </c>
    </row>
    <row r="2646" spans="1:9" x14ac:dyDescent="0.25">
      <c r="A2646">
        <v>2704</v>
      </c>
      <c r="B2646">
        <v>1049</v>
      </c>
      <c r="C2646" s="1" t="s">
        <v>9</v>
      </c>
      <c r="D2646" s="2">
        <v>45683</v>
      </c>
      <c r="E2646" s="2">
        <v>45773</v>
      </c>
      <c r="F2646" t="b">
        <v>0</v>
      </c>
      <c r="G2646" t="b">
        <v>1</v>
      </c>
      <c r="H2646">
        <v>90</v>
      </c>
      <c r="I2646" s="1" t="s">
        <v>12</v>
      </c>
    </row>
    <row r="2647" spans="1:9" x14ac:dyDescent="0.25">
      <c r="A2647">
        <v>2706</v>
      </c>
      <c r="B2647">
        <v>2772</v>
      </c>
      <c r="C2647" s="1" t="s">
        <v>9</v>
      </c>
      <c r="D2647" s="2">
        <v>44458</v>
      </c>
      <c r="E2647" s="2">
        <v>44823</v>
      </c>
      <c r="F2647" t="b">
        <v>0</v>
      </c>
      <c r="G2647" t="b">
        <v>1</v>
      </c>
      <c r="H2647">
        <v>365</v>
      </c>
      <c r="I2647" s="1" t="s">
        <v>13</v>
      </c>
    </row>
    <row r="2648" spans="1:9" x14ac:dyDescent="0.25">
      <c r="A2648">
        <v>2707</v>
      </c>
      <c r="B2648">
        <v>2361</v>
      </c>
      <c r="C2648" s="1" t="s">
        <v>9</v>
      </c>
      <c r="D2648" s="2">
        <v>43692</v>
      </c>
      <c r="E2648" s="2">
        <v>43872</v>
      </c>
      <c r="F2648" t="b">
        <v>0</v>
      </c>
      <c r="G2648" t="b">
        <v>1</v>
      </c>
      <c r="H2648">
        <v>180</v>
      </c>
      <c r="I2648" s="1" t="s">
        <v>15</v>
      </c>
    </row>
    <row r="2649" spans="1:9" x14ac:dyDescent="0.25">
      <c r="A2649">
        <v>2708</v>
      </c>
      <c r="B2649">
        <v>2243</v>
      </c>
      <c r="C2649" s="1" t="s">
        <v>9</v>
      </c>
      <c r="D2649" s="2">
        <v>44614</v>
      </c>
      <c r="E2649" s="2">
        <v>44644</v>
      </c>
      <c r="F2649" t="b">
        <v>0</v>
      </c>
      <c r="G2649" t="b">
        <v>1</v>
      </c>
      <c r="H2649">
        <v>30</v>
      </c>
      <c r="I2649" s="1" t="s">
        <v>10</v>
      </c>
    </row>
    <row r="2650" spans="1:9" x14ac:dyDescent="0.25">
      <c r="A2650">
        <v>2709</v>
      </c>
      <c r="B2650">
        <v>2821</v>
      </c>
      <c r="C2650" s="1" t="s">
        <v>14</v>
      </c>
      <c r="D2650" s="2">
        <v>43762</v>
      </c>
      <c r="E2650" s="2">
        <v>44127</v>
      </c>
      <c r="F2650" t="b">
        <v>0</v>
      </c>
      <c r="G2650" t="b">
        <v>1</v>
      </c>
      <c r="H2650">
        <v>365</v>
      </c>
      <c r="I2650" s="1" t="s">
        <v>13</v>
      </c>
    </row>
    <row r="2651" spans="1:9" x14ac:dyDescent="0.25">
      <c r="A2651">
        <v>2711</v>
      </c>
      <c r="B2651">
        <v>664</v>
      </c>
      <c r="C2651" s="1" t="s">
        <v>14</v>
      </c>
      <c r="D2651" s="2">
        <v>44228</v>
      </c>
      <c r="E2651" s="2">
        <v>44408</v>
      </c>
      <c r="F2651" t="b">
        <v>0</v>
      </c>
      <c r="G2651" t="b">
        <v>1</v>
      </c>
      <c r="H2651">
        <v>180</v>
      </c>
      <c r="I2651" s="1" t="s">
        <v>15</v>
      </c>
    </row>
    <row r="2652" spans="1:9" x14ac:dyDescent="0.25">
      <c r="A2652">
        <v>2712</v>
      </c>
      <c r="B2652">
        <v>10119</v>
      </c>
      <c r="C2652" s="1" t="s">
        <v>9</v>
      </c>
      <c r="D2652" s="2">
        <v>45773</v>
      </c>
      <c r="E2652" s="2">
        <v>45953</v>
      </c>
      <c r="F2652" t="b">
        <v>0</v>
      </c>
      <c r="G2652" t="b">
        <v>1</v>
      </c>
      <c r="H2652">
        <v>180</v>
      </c>
      <c r="I2652" s="1" t="s">
        <v>15</v>
      </c>
    </row>
    <row r="2653" spans="1:9" x14ac:dyDescent="0.25">
      <c r="A2653">
        <v>2713</v>
      </c>
      <c r="B2653">
        <v>2176</v>
      </c>
      <c r="C2653" s="1" t="s">
        <v>9</v>
      </c>
      <c r="D2653" s="2">
        <v>45606</v>
      </c>
      <c r="E2653" s="2">
        <v>45786</v>
      </c>
      <c r="F2653" t="b">
        <v>0</v>
      </c>
      <c r="G2653" t="b">
        <v>1</v>
      </c>
      <c r="H2653">
        <v>180</v>
      </c>
      <c r="I2653" s="1" t="s">
        <v>15</v>
      </c>
    </row>
    <row r="2654" spans="1:9" x14ac:dyDescent="0.25">
      <c r="A2654">
        <v>2714</v>
      </c>
      <c r="B2654">
        <v>2550</v>
      </c>
      <c r="C2654" s="1" t="s">
        <v>11</v>
      </c>
      <c r="D2654" s="2">
        <v>44090</v>
      </c>
      <c r="E2654" s="2">
        <v>44270</v>
      </c>
      <c r="F2654" t="b">
        <v>0</v>
      </c>
      <c r="G2654" t="b">
        <v>1</v>
      </c>
      <c r="H2654">
        <v>180</v>
      </c>
      <c r="I2654" s="1" t="s">
        <v>15</v>
      </c>
    </row>
    <row r="2655" spans="1:9" x14ac:dyDescent="0.25">
      <c r="A2655">
        <v>2715</v>
      </c>
      <c r="B2655">
        <v>2745</v>
      </c>
      <c r="C2655" s="1" t="s">
        <v>9</v>
      </c>
      <c r="D2655" s="2">
        <v>44730</v>
      </c>
      <c r="E2655" s="2">
        <v>44910</v>
      </c>
      <c r="F2655" t="b">
        <v>0</v>
      </c>
      <c r="G2655" t="b">
        <v>1</v>
      </c>
      <c r="H2655">
        <v>180</v>
      </c>
      <c r="I2655" s="1" t="s">
        <v>15</v>
      </c>
    </row>
    <row r="2656" spans="1:9" x14ac:dyDescent="0.25">
      <c r="A2656">
        <v>2717</v>
      </c>
      <c r="B2656">
        <v>6949</v>
      </c>
      <c r="C2656" s="1" t="s">
        <v>11</v>
      </c>
      <c r="D2656" s="2">
        <v>44839</v>
      </c>
      <c r="E2656" s="2">
        <v>44929</v>
      </c>
      <c r="F2656" t="b">
        <v>0</v>
      </c>
      <c r="G2656" t="b">
        <v>1</v>
      </c>
      <c r="H2656">
        <v>90</v>
      </c>
      <c r="I2656" s="1" t="s">
        <v>12</v>
      </c>
    </row>
    <row r="2657" spans="1:9" x14ac:dyDescent="0.25">
      <c r="A2657">
        <v>2718</v>
      </c>
      <c r="B2657">
        <v>1931</v>
      </c>
      <c r="C2657" s="1" t="s">
        <v>11</v>
      </c>
      <c r="D2657" s="2">
        <v>45603</v>
      </c>
      <c r="E2657" s="2">
        <v>45783</v>
      </c>
      <c r="F2657" t="b">
        <v>0</v>
      </c>
      <c r="G2657" t="b">
        <v>1</v>
      </c>
      <c r="H2657">
        <v>180</v>
      </c>
      <c r="I2657" s="1" t="s">
        <v>15</v>
      </c>
    </row>
    <row r="2658" spans="1:9" x14ac:dyDescent="0.25">
      <c r="A2658">
        <v>2719</v>
      </c>
      <c r="B2658">
        <v>2240</v>
      </c>
      <c r="C2658" s="1" t="s">
        <v>9</v>
      </c>
      <c r="D2658" s="2">
        <v>43947</v>
      </c>
      <c r="E2658" s="2">
        <v>44127</v>
      </c>
      <c r="F2658" t="b">
        <v>0</v>
      </c>
      <c r="G2658" t="b">
        <v>1</v>
      </c>
      <c r="H2658">
        <v>180</v>
      </c>
      <c r="I2658" s="1" t="s">
        <v>15</v>
      </c>
    </row>
    <row r="2659" spans="1:9" x14ac:dyDescent="0.25">
      <c r="A2659">
        <v>2720</v>
      </c>
      <c r="B2659">
        <v>1152</v>
      </c>
      <c r="C2659" s="1" t="s">
        <v>9</v>
      </c>
      <c r="D2659" s="2">
        <v>45742</v>
      </c>
      <c r="E2659" s="2">
        <v>45832</v>
      </c>
      <c r="F2659" t="b">
        <v>0</v>
      </c>
      <c r="G2659" t="b">
        <v>1</v>
      </c>
      <c r="H2659">
        <v>90</v>
      </c>
      <c r="I2659" s="1" t="s">
        <v>12</v>
      </c>
    </row>
    <row r="2660" spans="1:9" x14ac:dyDescent="0.25">
      <c r="A2660">
        <v>2721</v>
      </c>
      <c r="B2660">
        <v>5207</v>
      </c>
      <c r="C2660" s="1" t="s">
        <v>11</v>
      </c>
      <c r="D2660" s="2">
        <v>45084</v>
      </c>
      <c r="E2660" s="2">
        <v>45449</v>
      </c>
      <c r="F2660" t="b">
        <v>0</v>
      </c>
      <c r="G2660" t="b">
        <v>1</v>
      </c>
      <c r="H2660">
        <v>365</v>
      </c>
      <c r="I2660" s="1" t="s">
        <v>13</v>
      </c>
    </row>
    <row r="2661" spans="1:9" x14ac:dyDescent="0.25">
      <c r="A2661">
        <v>2723</v>
      </c>
      <c r="B2661">
        <v>5674</v>
      </c>
      <c r="C2661" s="1" t="s">
        <v>14</v>
      </c>
      <c r="D2661" s="2">
        <v>44010</v>
      </c>
      <c r="E2661" s="2">
        <v>44190</v>
      </c>
      <c r="F2661" t="b">
        <v>0</v>
      </c>
      <c r="G2661" t="b">
        <v>1</v>
      </c>
      <c r="H2661">
        <v>180</v>
      </c>
      <c r="I2661" s="1" t="s">
        <v>15</v>
      </c>
    </row>
    <row r="2662" spans="1:9" x14ac:dyDescent="0.25">
      <c r="A2662">
        <v>2724</v>
      </c>
      <c r="B2662">
        <v>5472</v>
      </c>
      <c r="C2662" s="1" t="s">
        <v>14</v>
      </c>
      <c r="D2662" s="2">
        <v>45071</v>
      </c>
      <c r="E2662" s="2">
        <v>45251</v>
      </c>
      <c r="F2662" t="b">
        <v>0</v>
      </c>
      <c r="G2662" t="b">
        <v>1</v>
      </c>
      <c r="H2662">
        <v>180</v>
      </c>
      <c r="I2662" s="1" t="s">
        <v>15</v>
      </c>
    </row>
    <row r="2663" spans="1:9" x14ac:dyDescent="0.25">
      <c r="A2663">
        <v>2725</v>
      </c>
      <c r="B2663">
        <v>4868</v>
      </c>
      <c r="C2663" s="1" t="s">
        <v>9</v>
      </c>
      <c r="D2663" s="2">
        <v>45321</v>
      </c>
      <c r="E2663" s="2">
        <v>45351</v>
      </c>
      <c r="F2663" t="b">
        <v>0</v>
      </c>
      <c r="G2663" t="b">
        <v>1</v>
      </c>
      <c r="H2663">
        <v>30</v>
      </c>
      <c r="I2663" s="1" t="s">
        <v>10</v>
      </c>
    </row>
    <row r="2664" spans="1:9" x14ac:dyDescent="0.25">
      <c r="A2664">
        <v>2726</v>
      </c>
      <c r="B2664">
        <v>4022</v>
      </c>
      <c r="C2664" s="1" t="s">
        <v>14</v>
      </c>
      <c r="D2664" s="2">
        <v>43659</v>
      </c>
      <c r="E2664" s="2">
        <v>43749</v>
      </c>
      <c r="F2664" t="b">
        <v>0</v>
      </c>
      <c r="G2664" t="b">
        <v>1</v>
      </c>
      <c r="H2664">
        <v>90</v>
      </c>
      <c r="I2664" s="1" t="s">
        <v>12</v>
      </c>
    </row>
    <row r="2665" spans="1:9" x14ac:dyDescent="0.25">
      <c r="A2665">
        <v>2727</v>
      </c>
      <c r="B2665">
        <v>5234</v>
      </c>
      <c r="C2665" s="1" t="s">
        <v>14</v>
      </c>
      <c r="D2665" s="2">
        <v>45616</v>
      </c>
      <c r="E2665" s="2">
        <v>45981</v>
      </c>
      <c r="F2665" t="b">
        <v>0</v>
      </c>
      <c r="G2665" t="b">
        <v>1</v>
      </c>
      <c r="H2665">
        <v>365</v>
      </c>
      <c r="I2665" s="1" t="s">
        <v>13</v>
      </c>
    </row>
    <row r="2666" spans="1:9" x14ac:dyDescent="0.25">
      <c r="A2666">
        <v>2728</v>
      </c>
      <c r="B2666">
        <v>8052</v>
      </c>
      <c r="C2666" s="1" t="s">
        <v>9</v>
      </c>
      <c r="D2666" s="2">
        <v>44512</v>
      </c>
      <c r="E2666" s="2">
        <v>44542</v>
      </c>
      <c r="F2666" t="b">
        <v>0</v>
      </c>
      <c r="G2666" t="b">
        <v>1</v>
      </c>
      <c r="H2666">
        <v>30</v>
      </c>
      <c r="I2666" s="1" t="s">
        <v>10</v>
      </c>
    </row>
    <row r="2667" spans="1:9" x14ac:dyDescent="0.25">
      <c r="A2667">
        <v>2729</v>
      </c>
      <c r="B2667">
        <v>4111</v>
      </c>
      <c r="C2667" s="1" t="s">
        <v>14</v>
      </c>
      <c r="D2667" s="2">
        <v>45384</v>
      </c>
      <c r="E2667" s="2">
        <v>45414</v>
      </c>
      <c r="F2667" t="b">
        <v>0</v>
      </c>
      <c r="G2667" t="b">
        <v>1</v>
      </c>
      <c r="H2667">
        <v>30</v>
      </c>
      <c r="I2667" s="1" t="s">
        <v>10</v>
      </c>
    </row>
    <row r="2668" spans="1:9" x14ac:dyDescent="0.25">
      <c r="A2668">
        <v>2730</v>
      </c>
      <c r="B2668">
        <v>4592</v>
      </c>
      <c r="C2668" s="1" t="s">
        <v>9</v>
      </c>
      <c r="D2668" s="2">
        <v>44723</v>
      </c>
      <c r="E2668" s="2">
        <v>44753</v>
      </c>
      <c r="F2668" t="b">
        <v>0</v>
      </c>
      <c r="G2668" t="b">
        <v>1</v>
      </c>
      <c r="H2668">
        <v>30</v>
      </c>
      <c r="I2668" s="1" t="s">
        <v>10</v>
      </c>
    </row>
    <row r="2669" spans="1:9" x14ac:dyDescent="0.25">
      <c r="A2669">
        <v>2732</v>
      </c>
      <c r="B2669">
        <v>4616</v>
      </c>
      <c r="C2669" s="1" t="s">
        <v>9</v>
      </c>
      <c r="D2669" s="2">
        <v>45712</v>
      </c>
      <c r="E2669" s="2">
        <v>45892</v>
      </c>
      <c r="F2669" t="b">
        <v>0</v>
      </c>
      <c r="G2669" t="b">
        <v>1</v>
      </c>
      <c r="H2669">
        <v>180</v>
      </c>
      <c r="I2669" s="1" t="s">
        <v>15</v>
      </c>
    </row>
    <row r="2670" spans="1:9" x14ac:dyDescent="0.25">
      <c r="A2670">
        <v>2733</v>
      </c>
      <c r="B2670">
        <v>6543</v>
      </c>
      <c r="C2670" s="1" t="s">
        <v>9</v>
      </c>
      <c r="D2670" s="2">
        <v>45545</v>
      </c>
      <c r="E2670" s="2">
        <v>45725</v>
      </c>
      <c r="F2670" t="b">
        <v>0</v>
      </c>
      <c r="G2670" t="b">
        <v>1</v>
      </c>
      <c r="H2670">
        <v>180</v>
      </c>
      <c r="I2670" s="1" t="s">
        <v>15</v>
      </c>
    </row>
    <row r="2671" spans="1:9" x14ac:dyDescent="0.25">
      <c r="A2671">
        <v>2735</v>
      </c>
      <c r="B2671">
        <v>3312</v>
      </c>
      <c r="C2671" s="1" t="s">
        <v>14</v>
      </c>
      <c r="D2671" s="2">
        <v>45151</v>
      </c>
      <c r="E2671" s="2">
        <v>45181</v>
      </c>
      <c r="F2671" t="b">
        <v>0</v>
      </c>
      <c r="G2671" t="b">
        <v>1</v>
      </c>
      <c r="H2671">
        <v>30</v>
      </c>
      <c r="I2671" s="1" t="s">
        <v>10</v>
      </c>
    </row>
    <row r="2672" spans="1:9" x14ac:dyDescent="0.25">
      <c r="A2672">
        <v>2736</v>
      </c>
      <c r="B2672">
        <v>252</v>
      </c>
      <c r="C2672" s="1" t="s">
        <v>11</v>
      </c>
      <c r="D2672" s="2">
        <v>43728</v>
      </c>
      <c r="E2672" s="2">
        <v>43818</v>
      </c>
      <c r="F2672" t="b">
        <v>0</v>
      </c>
      <c r="G2672" t="b">
        <v>1</v>
      </c>
      <c r="H2672">
        <v>90</v>
      </c>
      <c r="I2672" s="1" t="s">
        <v>12</v>
      </c>
    </row>
    <row r="2673" spans="1:9" x14ac:dyDescent="0.25">
      <c r="A2673">
        <v>2737</v>
      </c>
      <c r="B2673">
        <v>113</v>
      </c>
      <c r="C2673" s="1" t="s">
        <v>14</v>
      </c>
      <c r="D2673" s="2">
        <v>44077</v>
      </c>
      <c r="E2673" s="2">
        <v>44167</v>
      </c>
      <c r="F2673" t="b">
        <v>0</v>
      </c>
      <c r="G2673" t="b">
        <v>1</v>
      </c>
      <c r="H2673">
        <v>90</v>
      </c>
      <c r="I2673" s="1" t="s">
        <v>12</v>
      </c>
    </row>
    <row r="2674" spans="1:9" x14ac:dyDescent="0.25">
      <c r="A2674">
        <v>2738</v>
      </c>
      <c r="B2674">
        <v>8749</v>
      </c>
      <c r="C2674" s="1" t="s">
        <v>11</v>
      </c>
      <c r="D2674" s="2">
        <v>44645</v>
      </c>
      <c r="E2674" s="2">
        <v>44825</v>
      </c>
      <c r="F2674" t="b">
        <v>0</v>
      </c>
      <c r="G2674" t="b">
        <v>1</v>
      </c>
      <c r="H2674">
        <v>180</v>
      </c>
      <c r="I2674" s="1" t="s">
        <v>15</v>
      </c>
    </row>
    <row r="2675" spans="1:9" x14ac:dyDescent="0.25">
      <c r="A2675">
        <v>2739</v>
      </c>
      <c r="B2675">
        <v>957</v>
      </c>
      <c r="C2675" s="1" t="s">
        <v>11</v>
      </c>
      <c r="D2675" s="2">
        <v>44674</v>
      </c>
      <c r="E2675" s="2">
        <v>44704</v>
      </c>
      <c r="F2675" t="b">
        <v>0</v>
      </c>
      <c r="G2675" t="b">
        <v>1</v>
      </c>
      <c r="H2675">
        <v>30</v>
      </c>
      <c r="I2675" s="1" t="s">
        <v>10</v>
      </c>
    </row>
    <row r="2676" spans="1:9" x14ac:dyDescent="0.25">
      <c r="A2676">
        <v>2740</v>
      </c>
      <c r="B2676">
        <v>3206</v>
      </c>
      <c r="C2676" s="1" t="s">
        <v>9</v>
      </c>
      <c r="D2676" s="2">
        <v>44492</v>
      </c>
      <c r="E2676" s="2">
        <v>44857</v>
      </c>
      <c r="F2676" t="b">
        <v>0</v>
      </c>
      <c r="G2676" t="b">
        <v>1</v>
      </c>
      <c r="H2676">
        <v>365</v>
      </c>
      <c r="I2676" s="1" t="s">
        <v>13</v>
      </c>
    </row>
    <row r="2677" spans="1:9" x14ac:dyDescent="0.25">
      <c r="A2677">
        <v>2741</v>
      </c>
      <c r="B2677">
        <v>9953</v>
      </c>
      <c r="C2677" s="1" t="s">
        <v>14</v>
      </c>
      <c r="D2677" s="2">
        <v>44661</v>
      </c>
      <c r="E2677" s="2">
        <v>44691</v>
      </c>
      <c r="F2677" t="b">
        <v>0</v>
      </c>
      <c r="G2677" t="b">
        <v>1</v>
      </c>
      <c r="H2677">
        <v>30</v>
      </c>
      <c r="I2677" s="1" t="s">
        <v>10</v>
      </c>
    </row>
    <row r="2678" spans="1:9" x14ac:dyDescent="0.25">
      <c r="A2678">
        <v>2742</v>
      </c>
      <c r="B2678">
        <v>3737</v>
      </c>
      <c r="C2678" s="1" t="s">
        <v>9</v>
      </c>
      <c r="D2678" s="2">
        <v>45516</v>
      </c>
      <c r="E2678" s="2">
        <v>45546</v>
      </c>
      <c r="F2678" t="b">
        <v>0</v>
      </c>
      <c r="G2678" t="b">
        <v>1</v>
      </c>
      <c r="H2678">
        <v>30</v>
      </c>
      <c r="I2678" s="1" t="s">
        <v>10</v>
      </c>
    </row>
    <row r="2679" spans="1:9" x14ac:dyDescent="0.25">
      <c r="A2679">
        <v>2743</v>
      </c>
      <c r="B2679">
        <v>5187</v>
      </c>
      <c r="C2679" s="1" t="s">
        <v>14</v>
      </c>
      <c r="D2679" s="2">
        <v>45105</v>
      </c>
      <c r="E2679" s="2">
        <v>45135</v>
      </c>
      <c r="F2679" t="b">
        <v>0</v>
      </c>
      <c r="G2679" t="b">
        <v>1</v>
      </c>
      <c r="H2679">
        <v>30</v>
      </c>
      <c r="I2679" s="1" t="s">
        <v>10</v>
      </c>
    </row>
    <row r="2680" spans="1:9" x14ac:dyDescent="0.25">
      <c r="A2680">
        <v>2744</v>
      </c>
      <c r="B2680">
        <v>4973</v>
      </c>
      <c r="C2680" s="1" t="s">
        <v>14</v>
      </c>
      <c r="D2680" s="2">
        <v>44232</v>
      </c>
      <c r="E2680" s="2">
        <v>44597</v>
      </c>
      <c r="F2680" t="b">
        <v>0</v>
      </c>
      <c r="G2680" t="b">
        <v>1</v>
      </c>
      <c r="H2680">
        <v>365</v>
      </c>
      <c r="I2680" s="1" t="s">
        <v>13</v>
      </c>
    </row>
    <row r="2681" spans="1:9" x14ac:dyDescent="0.25">
      <c r="A2681">
        <v>2745</v>
      </c>
      <c r="B2681">
        <v>3175</v>
      </c>
      <c r="C2681" s="1" t="s">
        <v>9</v>
      </c>
      <c r="D2681" s="2">
        <v>44864</v>
      </c>
      <c r="E2681" s="2">
        <v>45229</v>
      </c>
      <c r="F2681" t="b">
        <v>0</v>
      </c>
      <c r="G2681" t="b">
        <v>1</v>
      </c>
      <c r="H2681">
        <v>365</v>
      </c>
      <c r="I2681" s="1" t="s">
        <v>13</v>
      </c>
    </row>
    <row r="2682" spans="1:9" x14ac:dyDescent="0.25">
      <c r="A2682">
        <v>2746</v>
      </c>
      <c r="B2682">
        <v>362</v>
      </c>
      <c r="C2682" s="1" t="s">
        <v>9</v>
      </c>
      <c r="D2682" s="2">
        <v>43732</v>
      </c>
      <c r="E2682" s="2">
        <v>43912</v>
      </c>
      <c r="F2682" t="b">
        <v>0</v>
      </c>
      <c r="G2682" t="b">
        <v>1</v>
      </c>
      <c r="H2682">
        <v>180</v>
      </c>
      <c r="I2682" s="1" t="s">
        <v>15</v>
      </c>
    </row>
    <row r="2683" spans="1:9" x14ac:dyDescent="0.25">
      <c r="A2683">
        <v>2747</v>
      </c>
      <c r="B2683">
        <v>395</v>
      </c>
      <c r="C2683" s="1" t="s">
        <v>9</v>
      </c>
      <c r="D2683" s="2">
        <v>45237</v>
      </c>
      <c r="E2683" s="2">
        <v>45327</v>
      </c>
      <c r="F2683" t="b">
        <v>0</v>
      </c>
      <c r="G2683" t="b">
        <v>1</v>
      </c>
      <c r="H2683">
        <v>90</v>
      </c>
      <c r="I2683" s="1" t="s">
        <v>12</v>
      </c>
    </row>
    <row r="2684" spans="1:9" x14ac:dyDescent="0.25">
      <c r="A2684">
        <v>2748</v>
      </c>
      <c r="B2684">
        <v>4595</v>
      </c>
      <c r="C2684" s="1" t="s">
        <v>11</v>
      </c>
      <c r="D2684" s="2">
        <v>44865</v>
      </c>
      <c r="E2684" s="2">
        <v>44955</v>
      </c>
      <c r="F2684" t="b">
        <v>0</v>
      </c>
      <c r="G2684" t="b">
        <v>1</v>
      </c>
      <c r="H2684">
        <v>90</v>
      </c>
      <c r="I2684" s="1" t="s">
        <v>12</v>
      </c>
    </row>
    <row r="2685" spans="1:9" x14ac:dyDescent="0.25">
      <c r="A2685">
        <v>2749</v>
      </c>
      <c r="B2685">
        <v>7572</v>
      </c>
      <c r="C2685" s="1" t="s">
        <v>11</v>
      </c>
      <c r="D2685" s="2">
        <v>44082</v>
      </c>
      <c r="E2685" s="2">
        <v>44447</v>
      </c>
      <c r="F2685" t="b">
        <v>0</v>
      </c>
      <c r="G2685" t="b">
        <v>1</v>
      </c>
      <c r="H2685">
        <v>365</v>
      </c>
      <c r="I2685" s="1" t="s">
        <v>13</v>
      </c>
    </row>
    <row r="2686" spans="1:9" x14ac:dyDescent="0.25">
      <c r="A2686">
        <v>2750</v>
      </c>
      <c r="B2686">
        <v>3131</v>
      </c>
      <c r="C2686" s="1" t="s">
        <v>9</v>
      </c>
      <c r="D2686" s="2">
        <v>43999</v>
      </c>
      <c r="E2686" s="2">
        <v>44029</v>
      </c>
      <c r="F2686" t="b">
        <v>0</v>
      </c>
      <c r="G2686" t="b">
        <v>1</v>
      </c>
      <c r="H2686">
        <v>30</v>
      </c>
      <c r="I2686" s="1" t="s">
        <v>10</v>
      </c>
    </row>
    <row r="2687" spans="1:9" x14ac:dyDescent="0.25">
      <c r="A2687">
        <v>2751</v>
      </c>
      <c r="B2687">
        <v>4942</v>
      </c>
      <c r="C2687" s="1" t="s">
        <v>14</v>
      </c>
      <c r="D2687" s="2">
        <v>45483</v>
      </c>
      <c r="E2687" s="2">
        <v>45848</v>
      </c>
      <c r="F2687" t="b">
        <v>0</v>
      </c>
      <c r="G2687" t="b">
        <v>1</v>
      </c>
      <c r="H2687">
        <v>365</v>
      </c>
      <c r="I2687" s="1" t="s">
        <v>13</v>
      </c>
    </row>
    <row r="2688" spans="1:9" x14ac:dyDescent="0.25">
      <c r="A2688">
        <v>2752</v>
      </c>
      <c r="B2688">
        <v>331</v>
      </c>
      <c r="C2688" s="1" t="s">
        <v>9</v>
      </c>
      <c r="D2688" s="2">
        <v>44641</v>
      </c>
      <c r="E2688" s="2">
        <v>44821</v>
      </c>
      <c r="F2688" t="b">
        <v>0</v>
      </c>
      <c r="G2688" t="b">
        <v>1</v>
      </c>
      <c r="H2688">
        <v>180</v>
      </c>
      <c r="I2688" s="1" t="s">
        <v>15</v>
      </c>
    </row>
    <row r="2689" spans="1:9" x14ac:dyDescent="0.25">
      <c r="A2689">
        <v>2753</v>
      </c>
      <c r="B2689">
        <v>5602</v>
      </c>
      <c r="C2689" s="1" t="s">
        <v>9</v>
      </c>
      <c r="D2689" s="2">
        <v>45067</v>
      </c>
      <c r="E2689" s="2">
        <v>45157</v>
      </c>
      <c r="F2689" t="b">
        <v>0</v>
      </c>
      <c r="G2689" t="b">
        <v>1</v>
      </c>
      <c r="H2689">
        <v>90</v>
      </c>
      <c r="I2689" s="1" t="s">
        <v>12</v>
      </c>
    </row>
    <row r="2690" spans="1:9" x14ac:dyDescent="0.25">
      <c r="A2690">
        <v>2754</v>
      </c>
      <c r="B2690">
        <v>3797</v>
      </c>
      <c r="C2690" s="1" t="s">
        <v>9</v>
      </c>
      <c r="D2690" s="2">
        <v>45028</v>
      </c>
      <c r="E2690" s="2">
        <v>45393</v>
      </c>
      <c r="F2690" t="b">
        <v>0</v>
      </c>
      <c r="G2690" t="b">
        <v>1</v>
      </c>
      <c r="H2690">
        <v>365</v>
      </c>
      <c r="I2690" s="1" t="s">
        <v>13</v>
      </c>
    </row>
    <row r="2691" spans="1:9" x14ac:dyDescent="0.25">
      <c r="A2691">
        <v>2756</v>
      </c>
      <c r="B2691">
        <v>3311</v>
      </c>
      <c r="C2691" s="1" t="s">
        <v>14</v>
      </c>
      <c r="D2691" s="2">
        <v>44612</v>
      </c>
      <c r="E2691" s="2">
        <v>44977</v>
      </c>
      <c r="F2691" t="b">
        <v>0</v>
      </c>
      <c r="G2691" t="b">
        <v>1</v>
      </c>
      <c r="H2691">
        <v>365</v>
      </c>
      <c r="I2691" s="1" t="s">
        <v>13</v>
      </c>
    </row>
    <row r="2692" spans="1:9" x14ac:dyDescent="0.25">
      <c r="A2692">
        <v>2757</v>
      </c>
      <c r="B2692">
        <v>6754</v>
      </c>
      <c r="C2692" s="1" t="s">
        <v>14</v>
      </c>
      <c r="D2692" s="2">
        <v>44059</v>
      </c>
      <c r="E2692" s="2">
        <v>44089</v>
      </c>
      <c r="F2692" t="b">
        <v>0</v>
      </c>
      <c r="G2692" t="b">
        <v>1</v>
      </c>
      <c r="H2692">
        <v>30</v>
      </c>
      <c r="I2692" s="1" t="s">
        <v>10</v>
      </c>
    </row>
    <row r="2693" spans="1:9" x14ac:dyDescent="0.25">
      <c r="A2693">
        <v>2758</v>
      </c>
      <c r="B2693">
        <v>4069</v>
      </c>
      <c r="C2693" s="1" t="s">
        <v>9</v>
      </c>
      <c r="D2693" s="2">
        <v>44442</v>
      </c>
      <c r="E2693" s="2">
        <v>44807</v>
      </c>
      <c r="F2693" t="b">
        <v>0</v>
      </c>
      <c r="G2693" t="b">
        <v>1</v>
      </c>
      <c r="H2693">
        <v>365</v>
      </c>
      <c r="I2693" s="1" t="s">
        <v>13</v>
      </c>
    </row>
    <row r="2694" spans="1:9" x14ac:dyDescent="0.25">
      <c r="A2694">
        <v>2759</v>
      </c>
      <c r="B2694">
        <v>4519</v>
      </c>
      <c r="C2694" s="1" t="s">
        <v>11</v>
      </c>
      <c r="D2694" s="2">
        <v>43876</v>
      </c>
      <c r="E2694" s="2">
        <v>43906</v>
      </c>
      <c r="F2694" t="b">
        <v>0</v>
      </c>
      <c r="G2694" t="b">
        <v>1</v>
      </c>
      <c r="H2694">
        <v>30</v>
      </c>
      <c r="I2694" s="1" t="s">
        <v>10</v>
      </c>
    </row>
    <row r="2695" spans="1:9" x14ac:dyDescent="0.25">
      <c r="A2695">
        <v>2760</v>
      </c>
      <c r="B2695">
        <v>4447</v>
      </c>
      <c r="C2695" s="1" t="s">
        <v>9</v>
      </c>
      <c r="D2695" s="2">
        <v>45244</v>
      </c>
      <c r="E2695" s="2">
        <v>45424</v>
      </c>
      <c r="F2695" t="b">
        <v>0</v>
      </c>
      <c r="G2695" t="b">
        <v>1</v>
      </c>
      <c r="H2695">
        <v>180</v>
      </c>
      <c r="I2695" s="1" t="s">
        <v>15</v>
      </c>
    </row>
    <row r="2696" spans="1:9" x14ac:dyDescent="0.25">
      <c r="A2696">
        <v>2761</v>
      </c>
      <c r="B2696">
        <v>827</v>
      </c>
      <c r="C2696" s="1" t="s">
        <v>9</v>
      </c>
      <c r="D2696" s="2">
        <v>45084</v>
      </c>
      <c r="E2696" s="2">
        <v>45114</v>
      </c>
      <c r="F2696" t="b">
        <v>0</v>
      </c>
      <c r="G2696" t="b">
        <v>1</v>
      </c>
      <c r="H2696">
        <v>30</v>
      </c>
      <c r="I2696" s="1" t="s">
        <v>10</v>
      </c>
    </row>
    <row r="2697" spans="1:9" x14ac:dyDescent="0.25">
      <c r="A2697">
        <v>2762</v>
      </c>
      <c r="B2697">
        <v>10145</v>
      </c>
      <c r="C2697" s="1" t="s">
        <v>9</v>
      </c>
      <c r="D2697" s="2">
        <v>44575</v>
      </c>
      <c r="E2697" s="2">
        <v>44605</v>
      </c>
      <c r="F2697" t="b">
        <v>0</v>
      </c>
      <c r="G2697" t="b">
        <v>1</v>
      </c>
      <c r="H2697">
        <v>30</v>
      </c>
      <c r="I2697" s="1" t="s">
        <v>10</v>
      </c>
    </row>
    <row r="2698" spans="1:9" x14ac:dyDescent="0.25">
      <c r="A2698">
        <v>2763</v>
      </c>
      <c r="B2698">
        <v>9049</v>
      </c>
      <c r="C2698" s="1" t="s">
        <v>11</v>
      </c>
      <c r="D2698" s="2">
        <v>44276</v>
      </c>
      <c r="E2698" s="2">
        <v>44366</v>
      </c>
      <c r="F2698" t="b">
        <v>0</v>
      </c>
      <c r="G2698" t="b">
        <v>1</v>
      </c>
      <c r="H2698">
        <v>90</v>
      </c>
      <c r="I2698" s="1" t="s">
        <v>12</v>
      </c>
    </row>
    <row r="2699" spans="1:9" x14ac:dyDescent="0.25">
      <c r="A2699">
        <v>2765</v>
      </c>
      <c r="B2699">
        <v>1305</v>
      </c>
      <c r="C2699" s="1" t="s">
        <v>9</v>
      </c>
      <c r="D2699" s="2">
        <v>44696</v>
      </c>
      <c r="E2699" s="2">
        <v>44876</v>
      </c>
      <c r="F2699" t="b">
        <v>0</v>
      </c>
      <c r="G2699" t="b">
        <v>1</v>
      </c>
      <c r="H2699">
        <v>180</v>
      </c>
      <c r="I2699" s="1" t="s">
        <v>15</v>
      </c>
    </row>
    <row r="2700" spans="1:9" x14ac:dyDescent="0.25">
      <c r="A2700">
        <v>2766</v>
      </c>
      <c r="B2700">
        <v>6020</v>
      </c>
      <c r="C2700" s="1" t="s">
        <v>9</v>
      </c>
      <c r="D2700" s="2">
        <v>45243</v>
      </c>
      <c r="E2700" s="2">
        <v>45608</v>
      </c>
      <c r="F2700" t="b">
        <v>0</v>
      </c>
      <c r="G2700" t="b">
        <v>1</v>
      </c>
      <c r="H2700">
        <v>365</v>
      </c>
      <c r="I2700" s="1" t="s">
        <v>13</v>
      </c>
    </row>
    <row r="2701" spans="1:9" x14ac:dyDescent="0.25">
      <c r="A2701">
        <v>2767</v>
      </c>
      <c r="B2701">
        <v>3274</v>
      </c>
      <c r="C2701" s="1" t="s">
        <v>9</v>
      </c>
      <c r="D2701" s="2">
        <v>45490</v>
      </c>
      <c r="E2701" s="2">
        <v>45670</v>
      </c>
      <c r="F2701" t="b">
        <v>0</v>
      </c>
      <c r="G2701" t="b">
        <v>1</v>
      </c>
      <c r="H2701">
        <v>180</v>
      </c>
      <c r="I2701" s="1" t="s">
        <v>15</v>
      </c>
    </row>
    <row r="2702" spans="1:9" x14ac:dyDescent="0.25">
      <c r="A2702">
        <v>2768</v>
      </c>
      <c r="B2702">
        <v>5156</v>
      </c>
      <c r="C2702" s="1" t="s">
        <v>14</v>
      </c>
      <c r="D2702" s="2">
        <v>44103</v>
      </c>
      <c r="E2702" s="2">
        <v>44468</v>
      </c>
      <c r="F2702" t="b">
        <v>0</v>
      </c>
      <c r="G2702" t="b">
        <v>1</v>
      </c>
      <c r="H2702">
        <v>365</v>
      </c>
      <c r="I2702" s="1" t="s">
        <v>13</v>
      </c>
    </row>
    <row r="2703" spans="1:9" x14ac:dyDescent="0.25">
      <c r="A2703">
        <v>2769</v>
      </c>
      <c r="B2703">
        <v>2904</v>
      </c>
      <c r="C2703" s="1" t="s">
        <v>11</v>
      </c>
      <c r="D2703" s="2">
        <v>44867</v>
      </c>
      <c r="E2703" s="2">
        <v>44957</v>
      </c>
      <c r="F2703" t="b">
        <v>0</v>
      </c>
      <c r="G2703" t="b">
        <v>1</v>
      </c>
      <c r="H2703">
        <v>90</v>
      </c>
      <c r="I2703" s="1" t="s">
        <v>12</v>
      </c>
    </row>
    <row r="2704" spans="1:9" x14ac:dyDescent="0.25">
      <c r="A2704">
        <v>2771</v>
      </c>
      <c r="B2704">
        <v>6405</v>
      </c>
      <c r="C2704" s="1" t="s">
        <v>11</v>
      </c>
      <c r="D2704" s="2">
        <v>45286</v>
      </c>
      <c r="E2704" s="2">
        <v>45466</v>
      </c>
      <c r="F2704" t="b">
        <v>0</v>
      </c>
      <c r="G2704" t="b">
        <v>1</v>
      </c>
      <c r="H2704">
        <v>180</v>
      </c>
      <c r="I2704" s="1" t="s">
        <v>15</v>
      </c>
    </row>
    <row r="2705" spans="1:9" x14ac:dyDescent="0.25">
      <c r="A2705">
        <v>2772</v>
      </c>
      <c r="B2705">
        <v>1957</v>
      </c>
      <c r="C2705" s="1" t="s">
        <v>14</v>
      </c>
      <c r="D2705" s="2">
        <v>45027</v>
      </c>
      <c r="E2705" s="2">
        <v>45117</v>
      </c>
      <c r="F2705" t="b">
        <v>0</v>
      </c>
      <c r="G2705" t="b">
        <v>1</v>
      </c>
      <c r="H2705">
        <v>90</v>
      </c>
      <c r="I2705" s="1" t="s">
        <v>12</v>
      </c>
    </row>
    <row r="2706" spans="1:9" x14ac:dyDescent="0.25">
      <c r="A2706">
        <v>2773</v>
      </c>
      <c r="B2706">
        <v>2960</v>
      </c>
      <c r="C2706" s="1" t="s">
        <v>9</v>
      </c>
      <c r="D2706" s="2">
        <v>43645</v>
      </c>
      <c r="E2706" s="2">
        <v>43735</v>
      </c>
      <c r="F2706" t="b">
        <v>0</v>
      </c>
      <c r="G2706" t="b">
        <v>1</v>
      </c>
      <c r="H2706">
        <v>90</v>
      </c>
      <c r="I2706" s="1" t="s">
        <v>12</v>
      </c>
    </row>
    <row r="2707" spans="1:9" x14ac:dyDescent="0.25">
      <c r="A2707">
        <v>2774</v>
      </c>
      <c r="B2707">
        <v>6425</v>
      </c>
      <c r="C2707" s="1" t="s">
        <v>11</v>
      </c>
      <c r="D2707" s="2">
        <v>45182</v>
      </c>
      <c r="E2707" s="2">
        <v>45272</v>
      </c>
      <c r="F2707" t="b">
        <v>0</v>
      </c>
      <c r="G2707" t="b">
        <v>1</v>
      </c>
      <c r="H2707">
        <v>90</v>
      </c>
      <c r="I2707" s="1" t="s">
        <v>12</v>
      </c>
    </row>
    <row r="2708" spans="1:9" x14ac:dyDescent="0.25">
      <c r="A2708">
        <v>2775</v>
      </c>
      <c r="B2708">
        <v>4208</v>
      </c>
      <c r="C2708" s="1" t="s">
        <v>14</v>
      </c>
      <c r="D2708" s="2">
        <v>43767</v>
      </c>
      <c r="E2708" s="2">
        <v>43857</v>
      </c>
      <c r="F2708" t="b">
        <v>0</v>
      </c>
      <c r="G2708" t="b">
        <v>1</v>
      </c>
      <c r="H2708">
        <v>90</v>
      </c>
      <c r="I2708" s="1" t="s">
        <v>12</v>
      </c>
    </row>
    <row r="2709" spans="1:9" x14ac:dyDescent="0.25">
      <c r="A2709">
        <v>2776</v>
      </c>
      <c r="B2709">
        <v>3620</v>
      </c>
      <c r="C2709" s="1" t="s">
        <v>14</v>
      </c>
      <c r="D2709" s="2">
        <v>44470</v>
      </c>
      <c r="E2709" s="2">
        <v>44835</v>
      </c>
      <c r="F2709" t="b">
        <v>0</v>
      </c>
      <c r="G2709" t="b">
        <v>1</v>
      </c>
      <c r="H2709">
        <v>365</v>
      </c>
      <c r="I2709" s="1" t="s">
        <v>13</v>
      </c>
    </row>
    <row r="2710" spans="1:9" x14ac:dyDescent="0.25">
      <c r="A2710">
        <v>2777</v>
      </c>
      <c r="B2710">
        <v>7327</v>
      </c>
      <c r="C2710" s="1" t="s">
        <v>14</v>
      </c>
      <c r="D2710" s="2">
        <v>45708</v>
      </c>
      <c r="E2710" s="2">
        <v>45798</v>
      </c>
      <c r="F2710" t="b">
        <v>0</v>
      </c>
      <c r="G2710" t="b">
        <v>1</v>
      </c>
      <c r="H2710">
        <v>90</v>
      </c>
      <c r="I2710" s="1" t="s">
        <v>12</v>
      </c>
    </row>
    <row r="2711" spans="1:9" x14ac:dyDescent="0.25">
      <c r="A2711">
        <v>2778</v>
      </c>
      <c r="B2711">
        <v>3191</v>
      </c>
      <c r="C2711" s="1" t="s">
        <v>9</v>
      </c>
      <c r="D2711" s="2">
        <v>44163</v>
      </c>
      <c r="E2711" s="2">
        <v>44253</v>
      </c>
      <c r="F2711" t="b">
        <v>0</v>
      </c>
      <c r="G2711" t="b">
        <v>1</v>
      </c>
      <c r="H2711">
        <v>90</v>
      </c>
      <c r="I2711" s="1" t="s">
        <v>12</v>
      </c>
    </row>
    <row r="2712" spans="1:9" x14ac:dyDescent="0.25">
      <c r="A2712">
        <v>2779</v>
      </c>
      <c r="B2712">
        <v>1965</v>
      </c>
      <c r="C2712" s="1" t="s">
        <v>9</v>
      </c>
      <c r="D2712" s="2">
        <v>43658</v>
      </c>
      <c r="E2712" s="2">
        <v>43688</v>
      </c>
      <c r="F2712" t="b">
        <v>0</v>
      </c>
      <c r="G2712" t="b">
        <v>1</v>
      </c>
      <c r="H2712">
        <v>30</v>
      </c>
      <c r="I2712" s="1" t="s">
        <v>10</v>
      </c>
    </row>
    <row r="2713" spans="1:9" x14ac:dyDescent="0.25">
      <c r="A2713">
        <v>2780</v>
      </c>
      <c r="B2713">
        <v>6596</v>
      </c>
      <c r="C2713" s="1" t="s">
        <v>11</v>
      </c>
      <c r="D2713" s="2">
        <v>45553</v>
      </c>
      <c r="E2713" s="2">
        <v>45643</v>
      </c>
      <c r="F2713" t="b">
        <v>0</v>
      </c>
      <c r="G2713" t="b">
        <v>1</v>
      </c>
      <c r="H2713">
        <v>90</v>
      </c>
      <c r="I2713" s="1" t="s">
        <v>12</v>
      </c>
    </row>
    <row r="2714" spans="1:9" x14ac:dyDescent="0.25">
      <c r="A2714">
        <v>2781</v>
      </c>
      <c r="B2714">
        <v>4503</v>
      </c>
      <c r="C2714" s="1" t="s">
        <v>11</v>
      </c>
      <c r="D2714" s="2">
        <v>44374</v>
      </c>
      <c r="E2714" s="2">
        <v>44464</v>
      </c>
      <c r="F2714" t="b">
        <v>0</v>
      </c>
      <c r="G2714" t="b">
        <v>1</v>
      </c>
      <c r="H2714">
        <v>90</v>
      </c>
      <c r="I2714" s="1" t="s">
        <v>12</v>
      </c>
    </row>
    <row r="2715" spans="1:9" x14ac:dyDescent="0.25">
      <c r="A2715">
        <v>2782</v>
      </c>
      <c r="B2715">
        <v>7054</v>
      </c>
      <c r="C2715" s="1" t="s">
        <v>9</v>
      </c>
      <c r="D2715" s="2">
        <v>44804</v>
      </c>
      <c r="E2715" s="2">
        <v>45169</v>
      </c>
      <c r="F2715" t="b">
        <v>0</v>
      </c>
      <c r="G2715" t="b">
        <v>1</v>
      </c>
      <c r="H2715">
        <v>365</v>
      </c>
      <c r="I2715" s="1" t="s">
        <v>13</v>
      </c>
    </row>
    <row r="2716" spans="1:9" x14ac:dyDescent="0.25">
      <c r="A2716">
        <v>2783</v>
      </c>
      <c r="B2716">
        <v>5777</v>
      </c>
      <c r="C2716" s="1" t="s">
        <v>9</v>
      </c>
      <c r="D2716" s="2">
        <v>45591</v>
      </c>
      <c r="E2716" s="2">
        <v>45771</v>
      </c>
      <c r="F2716" t="b">
        <v>0</v>
      </c>
      <c r="G2716" t="b">
        <v>1</v>
      </c>
      <c r="H2716">
        <v>180</v>
      </c>
      <c r="I2716" s="1" t="s">
        <v>15</v>
      </c>
    </row>
    <row r="2717" spans="1:9" x14ac:dyDescent="0.25">
      <c r="A2717">
        <v>2784</v>
      </c>
      <c r="B2717">
        <v>4552</v>
      </c>
      <c r="C2717" s="1" t="s">
        <v>14</v>
      </c>
      <c r="D2717" s="2">
        <v>45793</v>
      </c>
      <c r="E2717" s="2">
        <v>45973</v>
      </c>
      <c r="F2717" t="b">
        <v>0</v>
      </c>
      <c r="G2717" t="b">
        <v>1</v>
      </c>
      <c r="H2717">
        <v>180</v>
      </c>
      <c r="I2717" s="1" t="s">
        <v>15</v>
      </c>
    </row>
    <row r="2718" spans="1:9" x14ac:dyDescent="0.25">
      <c r="A2718">
        <v>2785</v>
      </c>
      <c r="B2718">
        <v>4341</v>
      </c>
      <c r="C2718" s="1" t="s">
        <v>14</v>
      </c>
      <c r="D2718" s="2">
        <v>43956</v>
      </c>
      <c r="E2718" s="2">
        <v>44321</v>
      </c>
      <c r="F2718" t="b">
        <v>0</v>
      </c>
      <c r="G2718" t="b">
        <v>1</v>
      </c>
      <c r="H2718">
        <v>365</v>
      </c>
      <c r="I2718" s="1" t="s">
        <v>13</v>
      </c>
    </row>
    <row r="2719" spans="1:9" x14ac:dyDescent="0.25">
      <c r="A2719">
        <v>2786</v>
      </c>
      <c r="B2719">
        <v>5875</v>
      </c>
      <c r="C2719" s="1" t="s">
        <v>11</v>
      </c>
      <c r="D2719" s="2">
        <v>45389</v>
      </c>
      <c r="E2719" s="2">
        <v>45569</v>
      </c>
      <c r="F2719" t="b">
        <v>0</v>
      </c>
      <c r="G2719" t="b">
        <v>1</v>
      </c>
      <c r="H2719">
        <v>180</v>
      </c>
      <c r="I2719" s="1" t="s">
        <v>15</v>
      </c>
    </row>
    <row r="2720" spans="1:9" x14ac:dyDescent="0.25">
      <c r="A2720">
        <v>2787</v>
      </c>
      <c r="B2720">
        <v>10466</v>
      </c>
      <c r="C2720" s="1" t="s">
        <v>14</v>
      </c>
      <c r="D2720" s="2">
        <v>45458</v>
      </c>
      <c r="E2720" s="2">
        <v>45638</v>
      </c>
      <c r="F2720" t="b">
        <v>0</v>
      </c>
      <c r="G2720" t="b">
        <v>1</v>
      </c>
      <c r="H2720">
        <v>180</v>
      </c>
      <c r="I2720" s="1" t="s">
        <v>15</v>
      </c>
    </row>
    <row r="2721" spans="1:9" x14ac:dyDescent="0.25">
      <c r="A2721">
        <v>2788</v>
      </c>
      <c r="B2721">
        <v>2619</v>
      </c>
      <c r="C2721" s="1" t="s">
        <v>9</v>
      </c>
      <c r="D2721" s="2">
        <v>45769</v>
      </c>
      <c r="E2721" s="2">
        <v>45949</v>
      </c>
      <c r="F2721" t="b">
        <v>0</v>
      </c>
      <c r="G2721" t="b">
        <v>1</v>
      </c>
      <c r="H2721">
        <v>180</v>
      </c>
      <c r="I2721" s="1" t="s">
        <v>15</v>
      </c>
    </row>
    <row r="2722" spans="1:9" x14ac:dyDescent="0.25">
      <c r="A2722">
        <v>2790</v>
      </c>
      <c r="B2722">
        <v>2095</v>
      </c>
      <c r="C2722" s="1" t="s">
        <v>14</v>
      </c>
      <c r="D2722" s="2">
        <v>45204</v>
      </c>
      <c r="E2722" s="2">
        <v>45384</v>
      </c>
      <c r="F2722" t="b">
        <v>0</v>
      </c>
      <c r="G2722" t="b">
        <v>1</v>
      </c>
      <c r="H2722">
        <v>180</v>
      </c>
      <c r="I2722" s="1" t="s">
        <v>15</v>
      </c>
    </row>
    <row r="2723" spans="1:9" x14ac:dyDescent="0.25">
      <c r="A2723">
        <v>2791</v>
      </c>
      <c r="B2723">
        <v>10314</v>
      </c>
      <c r="C2723" s="1" t="s">
        <v>9</v>
      </c>
      <c r="D2723" s="2">
        <v>45274</v>
      </c>
      <c r="E2723" s="2">
        <v>45454</v>
      </c>
      <c r="F2723" t="b">
        <v>0</v>
      </c>
      <c r="G2723" t="b">
        <v>1</v>
      </c>
      <c r="H2723">
        <v>180</v>
      </c>
      <c r="I2723" s="1" t="s">
        <v>15</v>
      </c>
    </row>
    <row r="2724" spans="1:9" x14ac:dyDescent="0.25">
      <c r="A2724">
        <v>2792</v>
      </c>
      <c r="B2724">
        <v>7463</v>
      </c>
      <c r="C2724" s="1" t="s">
        <v>14</v>
      </c>
      <c r="D2724" s="2">
        <v>43699</v>
      </c>
      <c r="E2724" s="2">
        <v>43789</v>
      </c>
      <c r="F2724" t="b">
        <v>0</v>
      </c>
      <c r="G2724" t="b">
        <v>1</v>
      </c>
      <c r="H2724">
        <v>90</v>
      </c>
      <c r="I2724" s="1" t="s">
        <v>12</v>
      </c>
    </row>
    <row r="2725" spans="1:9" x14ac:dyDescent="0.25">
      <c r="A2725">
        <v>2793</v>
      </c>
      <c r="B2725">
        <v>5217</v>
      </c>
      <c r="C2725" s="1" t="s">
        <v>9</v>
      </c>
      <c r="D2725" s="2">
        <v>44541</v>
      </c>
      <c r="E2725" s="2">
        <v>44571</v>
      </c>
      <c r="F2725" t="b">
        <v>0</v>
      </c>
      <c r="G2725" t="b">
        <v>1</v>
      </c>
      <c r="H2725">
        <v>30</v>
      </c>
      <c r="I2725" s="1" t="s">
        <v>10</v>
      </c>
    </row>
    <row r="2726" spans="1:9" x14ac:dyDescent="0.25">
      <c r="A2726">
        <v>2794</v>
      </c>
      <c r="B2726">
        <v>185</v>
      </c>
      <c r="C2726" s="1" t="s">
        <v>9</v>
      </c>
      <c r="D2726" s="2">
        <v>44583</v>
      </c>
      <c r="E2726" s="2">
        <v>44948</v>
      </c>
      <c r="F2726" t="b">
        <v>0</v>
      </c>
      <c r="G2726" t="b">
        <v>1</v>
      </c>
      <c r="H2726">
        <v>365</v>
      </c>
      <c r="I2726" s="1" t="s">
        <v>13</v>
      </c>
    </row>
    <row r="2727" spans="1:9" x14ac:dyDescent="0.25">
      <c r="A2727">
        <v>2795</v>
      </c>
      <c r="B2727">
        <v>6871</v>
      </c>
      <c r="C2727" s="1" t="s">
        <v>9</v>
      </c>
      <c r="D2727" s="2">
        <v>43696</v>
      </c>
      <c r="E2727" s="2">
        <v>44061</v>
      </c>
      <c r="F2727" t="b">
        <v>0</v>
      </c>
      <c r="G2727" t="b">
        <v>1</v>
      </c>
      <c r="H2727">
        <v>365</v>
      </c>
      <c r="I2727" s="1" t="s">
        <v>13</v>
      </c>
    </row>
    <row r="2728" spans="1:9" x14ac:dyDescent="0.25">
      <c r="A2728">
        <v>2796</v>
      </c>
      <c r="B2728">
        <v>2596</v>
      </c>
      <c r="C2728" s="1" t="s">
        <v>9</v>
      </c>
      <c r="D2728" s="2">
        <v>44606</v>
      </c>
      <c r="E2728" s="2">
        <v>44636</v>
      </c>
      <c r="F2728" t="b">
        <v>0</v>
      </c>
      <c r="G2728" t="b">
        <v>1</v>
      </c>
      <c r="H2728">
        <v>30</v>
      </c>
      <c r="I2728" s="1" t="s">
        <v>10</v>
      </c>
    </row>
    <row r="2729" spans="1:9" x14ac:dyDescent="0.25">
      <c r="A2729">
        <v>2797</v>
      </c>
      <c r="B2729">
        <v>8629</v>
      </c>
      <c r="C2729" s="1" t="s">
        <v>11</v>
      </c>
      <c r="D2729" s="2">
        <v>44565</v>
      </c>
      <c r="E2729" s="2">
        <v>44595</v>
      </c>
      <c r="F2729" t="b">
        <v>0</v>
      </c>
      <c r="G2729" t="b">
        <v>1</v>
      </c>
      <c r="H2729">
        <v>30</v>
      </c>
      <c r="I2729" s="1" t="s">
        <v>10</v>
      </c>
    </row>
    <row r="2730" spans="1:9" x14ac:dyDescent="0.25">
      <c r="A2730">
        <v>2798</v>
      </c>
      <c r="B2730">
        <v>4567</v>
      </c>
      <c r="C2730" s="1" t="s">
        <v>11</v>
      </c>
      <c r="D2730" s="2">
        <v>44470</v>
      </c>
      <c r="E2730" s="2">
        <v>44835</v>
      </c>
      <c r="F2730" t="b">
        <v>0</v>
      </c>
      <c r="G2730" t="b">
        <v>1</v>
      </c>
      <c r="H2730">
        <v>365</v>
      </c>
      <c r="I2730" s="1" t="s">
        <v>13</v>
      </c>
    </row>
    <row r="2731" spans="1:9" x14ac:dyDescent="0.25">
      <c r="A2731">
        <v>2799</v>
      </c>
      <c r="B2731">
        <v>308</v>
      </c>
      <c r="C2731" s="1" t="s">
        <v>14</v>
      </c>
      <c r="D2731" s="2">
        <v>43650</v>
      </c>
      <c r="E2731" s="2">
        <v>43830</v>
      </c>
      <c r="F2731" t="b">
        <v>0</v>
      </c>
      <c r="G2731" t="b">
        <v>1</v>
      </c>
      <c r="H2731">
        <v>180</v>
      </c>
      <c r="I2731" s="1" t="s">
        <v>15</v>
      </c>
    </row>
    <row r="2732" spans="1:9" x14ac:dyDescent="0.25">
      <c r="A2732">
        <v>2800</v>
      </c>
      <c r="B2732">
        <v>5192</v>
      </c>
      <c r="C2732" s="1" t="s">
        <v>9</v>
      </c>
      <c r="D2732" s="2">
        <v>43952</v>
      </c>
      <c r="E2732" s="2">
        <v>44317</v>
      </c>
      <c r="F2732" t="b">
        <v>0</v>
      </c>
      <c r="G2732" t="b">
        <v>1</v>
      </c>
      <c r="H2732">
        <v>365</v>
      </c>
      <c r="I2732" s="1" t="s">
        <v>13</v>
      </c>
    </row>
    <row r="2733" spans="1:9" x14ac:dyDescent="0.25">
      <c r="A2733">
        <v>2802</v>
      </c>
      <c r="B2733">
        <v>1055</v>
      </c>
      <c r="C2733" s="1" t="s">
        <v>9</v>
      </c>
      <c r="D2733" s="2">
        <v>44837</v>
      </c>
      <c r="E2733" s="2">
        <v>45202</v>
      </c>
      <c r="F2733" t="b">
        <v>0</v>
      </c>
      <c r="G2733" t="b">
        <v>1</v>
      </c>
      <c r="H2733">
        <v>365</v>
      </c>
      <c r="I2733" s="1" t="s">
        <v>13</v>
      </c>
    </row>
    <row r="2734" spans="1:9" x14ac:dyDescent="0.25">
      <c r="A2734">
        <v>2803</v>
      </c>
      <c r="B2734">
        <v>5930</v>
      </c>
      <c r="C2734" s="1" t="s">
        <v>9</v>
      </c>
      <c r="D2734" s="2">
        <v>44593</v>
      </c>
      <c r="E2734" s="2">
        <v>44683</v>
      </c>
      <c r="F2734" t="b">
        <v>0</v>
      </c>
      <c r="G2734" t="b">
        <v>1</v>
      </c>
      <c r="H2734">
        <v>90</v>
      </c>
      <c r="I2734" s="1" t="s">
        <v>12</v>
      </c>
    </row>
    <row r="2735" spans="1:9" x14ac:dyDescent="0.25">
      <c r="A2735">
        <v>2804</v>
      </c>
      <c r="B2735">
        <v>84</v>
      </c>
      <c r="C2735" s="1" t="s">
        <v>11</v>
      </c>
      <c r="D2735" s="2">
        <v>45314</v>
      </c>
      <c r="E2735" s="2">
        <v>45404</v>
      </c>
      <c r="F2735" t="b">
        <v>0</v>
      </c>
      <c r="G2735" t="b">
        <v>1</v>
      </c>
      <c r="H2735">
        <v>90</v>
      </c>
      <c r="I2735" s="1" t="s">
        <v>12</v>
      </c>
    </row>
    <row r="2736" spans="1:9" x14ac:dyDescent="0.25">
      <c r="A2736">
        <v>2805</v>
      </c>
      <c r="B2736">
        <v>10754</v>
      </c>
      <c r="C2736" s="1" t="s">
        <v>11</v>
      </c>
      <c r="D2736" s="2">
        <v>44555</v>
      </c>
      <c r="E2736" s="2">
        <v>44735</v>
      </c>
      <c r="F2736" t="b">
        <v>0</v>
      </c>
      <c r="G2736" t="b">
        <v>1</v>
      </c>
      <c r="H2736">
        <v>180</v>
      </c>
      <c r="I2736" s="1" t="s">
        <v>15</v>
      </c>
    </row>
    <row r="2737" spans="1:9" x14ac:dyDescent="0.25">
      <c r="A2737">
        <v>2806</v>
      </c>
      <c r="B2737">
        <v>3491</v>
      </c>
      <c r="C2737" s="1" t="s">
        <v>11</v>
      </c>
      <c r="D2737" s="2">
        <v>44797</v>
      </c>
      <c r="E2737" s="2">
        <v>44827</v>
      </c>
      <c r="F2737" t="b">
        <v>0</v>
      </c>
      <c r="G2737" t="b">
        <v>1</v>
      </c>
      <c r="H2737">
        <v>30</v>
      </c>
      <c r="I2737" s="1" t="s">
        <v>10</v>
      </c>
    </row>
    <row r="2738" spans="1:9" x14ac:dyDescent="0.25">
      <c r="A2738">
        <v>2807</v>
      </c>
      <c r="B2738">
        <v>10192</v>
      </c>
      <c r="C2738" s="1" t="s">
        <v>9</v>
      </c>
      <c r="D2738" s="2">
        <v>45278</v>
      </c>
      <c r="E2738" s="2">
        <v>45643</v>
      </c>
      <c r="F2738" t="b">
        <v>0</v>
      </c>
      <c r="G2738" t="b">
        <v>1</v>
      </c>
      <c r="H2738">
        <v>365</v>
      </c>
      <c r="I2738" s="1" t="s">
        <v>13</v>
      </c>
    </row>
    <row r="2739" spans="1:9" x14ac:dyDescent="0.25">
      <c r="A2739">
        <v>2808</v>
      </c>
      <c r="B2739">
        <v>4665</v>
      </c>
      <c r="C2739" s="1" t="s">
        <v>9</v>
      </c>
      <c r="D2739" s="2">
        <v>45711</v>
      </c>
      <c r="E2739" s="2">
        <v>45741</v>
      </c>
      <c r="F2739" t="b">
        <v>0</v>
      </c>
      <c r="G2739" t="b">
        <v>1</v>
      </c>
      <c r="H2739">
        <v>30</v>
      </c>
      <c r="I2739" s="1" t="s">
        <v>10</v>
      </c>
    </row>
    <row r="2740" spans="1:9" x14ac:dyDescent="0.25">
      <c r="A2740">
        <v>2809</v>
      </c>
      <c r="B2740">
        <v>9204</v>
      </c>
      <c r="C2740" s="1" t="s">
        <v>11</v>
      </c>
      <c r="D2740" s="2">
        <v>44807</v>
      </c>
      <c r="E2740" s="2">
        <v>44897</v>
      </c>
      <c r="F2740" t="b">
        <v>0</v>
      </c>
      <c r="G2740" t="b">
        <v>1</v>
      </c>
      <c r="H2740">
        <v>90</v>
      </c>
      <c r="I2740" s="1" t="s">
        <v>12</v>
      </c>
    </row>
    <row r="2741" spans="1:9" x14ac:dyDescent="0.25">
      <c r="A2741">
        <v>2810</v>
      </c>
      <c r="B2741">
        <v>8229</v>
      </c>
      <c r="C2741" s="1" t="s">
        <v>14</v>
      </c>
      <c r="D2741" s="2">
        <v>44656</v>
      </c>
      <c r="E2741" s="2">
        <v>44836</v>
      </c>
      <c r="F2741" t="b">
        <v>0</v>
      </c>
      <c r="G2741" t="b">
        <v>1</v>
      </c>
      <c r="H2741">
        <v>180</v>
      </c>
      <c r="I2741" s="1" t="s">
        <v>15</v>
      </c>
    </row>
    <row r="2742" spans="1:9" x14ac:dyDescent="0.25">
      <c r="A2742">
        <v>2811</v>
      </c>
      <c r="B2742">
        <v>3139</v>
      </c>
      <c r="C2742" s="1" t="s">
        <v>11</v>
      </c>
      <c r="D2742" s="2">
        <v>44523</v>
      </c>
      <c r="E2742" s="2">
        <v>44888</v>
      </c>
      <c r="F2742" t="b">
        <v>0</v>
      </c>
      <c r="G2742" t="b">
        <v>1</v>
      </c>
      <c r="H2742">
        <v>365</v>
      </c>
      <c r="I2742" s="1" t="s">
        <v>13</v>
      </c>
    </row>
    <row r="2743" spans="1:9" x14ac:dyDescent="0.25">
      <c r="A2743">
        <v>2812</v>
      </c>
      <c r="B2743">
        <v>6364</v>
      </c>
      <c r="C2743" s="1" t="s">
        <v>11</v>
      </c>
      <c r="D2743" s="2">
        <v>44224</v>
      </c>
      <c r="E2743" s="2">
        <v>44589</v>
      </c>
      <c r="F2743" t="b">
        <v>0</v>
      </c>
      <c r="G2743" t="b">
        <v>1</v>
      </c>
      <c r="H2743">
        <v>365</v>
      </c>
      <c r="I2743" s="1" t="s">
        <v>13</v>
      </c>
    </row>
    <row r="2744" spans="1:9" x14ac:dyDescent="0.25">
      <c r="A2744">
        <v>2813</v>
      </c>
      <c r="B2744">
        <v>1588</v>
      </c>
      <c r="C2744" s="1" t="s">
        <v>14</v>
      </c>
      <c r="D2744" s="2">
        <v>44868</v>
      </c>
      <c r="E2744" s="2">
        <v>44898</v>
      </c>
      <c r="F2744" t="b">
        <v>0</v>
      </c>
      <c r="G2744" t="b">
        <v>1</v>
      </c>
      <c r="H2744">
        <v>30</v>
      </c>
      <c r="I2744" s="1" t="s">
        <v>10</v>
      </c>
    </row>
    <row r="2745" spans="1:9" x14ac:dyDescent="0.25">
      <c r="A2745">
        <v>2814</v>
      </c>
      <c r="B2745">
        <v>3577</v>
      </c>
      <c r="C2745" s="1" t="s">
        <v>11</v>
      </c>
      <c r="D2745" s="2">
        <v>44621</v>
      </c>
      <c r="E2745" s="2">
        <v>44986</v>
      </c>
      <c r="F2745" t="b">
        <v>0</v>
      </c>
      <c r="G2745" t="b">
        <v>1</v>
      </c>
      <c r="H2745">
        <v>365</v>
      </c>
      <c r="I2745" s="1" t="s">
        <v>13</v>
      </c>
    </row>
    <row r="2746" spans="1:9" x14ac:dyDescent="0.25">
      <c r="A2746">
        <v>2815</v>
      </c>
      <c r="B2746">
        <v>8246</v>
      </c>
      <c r="C2746" s="1" t="s">
        <v>9</v>
      </c>
      <c r="D2746" s="2">
        <v>44448</v>
      </c>
      <c r="E2746" s="2">
        <v>44538</v>
      </c>
      <c r="F2746" t="b">
        <v>0</v>
      </c>
      <c r="G2746" t="b">
        <v>1</v>
      </c>
      <c r="H2746">
        <v>90</v>
      </c>
      <c r="I2746" s="1" t="s">
        <v>12</v>
      </c>
    </row>
    <row r="2747" spans="1:9" x14ac:dyDescent="0.25">
      <c r="A2747">
        <v>2816</v>
      </c>
      <c r="B2747">
        <v>162</v>
      </c>
      <c r="C2747" s="1" t="s">
        <v>9</v>
      </c>
      <c r="D2747" s="2">
        <v>43913</v>
      </c>
      <c r="E2747" s="2">
        <v>44003</v>
      </c>
      <c r="F2747" t="b">
        <v>0</v>
      </c>
      <c r="G2747" t="b">
        <v>1</v>
      </c>
      <c r="H2747">
        <v>90</v>
      </c>
      <c r="I2747" s="1" t="s">
        <v>12</v>
      </c>
    </row>
    <row r="2748" spans="1:9" x14ac:dyDescent="0.25">
      <c r="A2748">
        <v>2817</v>
      </c>
      <c r="B2748">
        <v>2121</v>
      </c>
      <c r="C2748" s="1" t="s">
        <v>14</v>
      </c>
      <c r="D2748" s="2">
        <v>44520</v>
      </c>
      <c r="E2748" s="2">
        <v>44700</v>
      </c>
      <c r="F2748" t="b">
        <v>0</v>
      </c>
      <c r="G2748" t="b">
        <v>1</v>
      </c>
      <c r="H2748">
        <v>180</v>
      </c>
      <c r="I2748" s="1" t="s">
        <v>15</v>
      </c>
    </row>
    <row r="2749" spans="1:9" x14ac:dyDescent="0.25">
      <c r="A2749">
        <v>2818</v>
      </c>
      <c r="B2749">
        <v>1289</v>
      </c>
      <c r="C2749" s="1" t="s">
        <v>14</v>
      </c>
      <c r="D2749" s="2">
        <v>44886</v>
      </c>
      <c r="E2749" s="2">
        <v>44916</v>
      </c>
      <c r="F2749" t="b">
        <v>0</v>
      </c>
      <c r="G2749" t="b">
        <v>1</v>
      </c>
      <c r="H2749">
        <v>30</v>
      </c>
      <c r="I2749" s="1" t="s">
        <v>10</v>
      </c>
    </row>
    <row r="2750" spans="1:9" x14ac:dyDescent="0.25">
      <c r="A2750">
        <v>2819</v>
      </c>
      <c r="B2750">
        <v>4361</v>
      </c>
      <c r="C2750" s="1" t="s">
        <v>9</v>
      </c>
      <c r="D2750" s="2">
        <v>45689</v>
      </c>
      <c r="E2750" s="2">
        <v>45869</v>
      </c>
      <c r="F2750" t="b">
        <v>0</v>
      </c>
      <c r="G2750" t="b">
        <v>1</v>
      </c>
      <c r="H2750">
        <v>180</v>
      </c>
      <c r="I2750" s="1" t="s">
        <v>15</v>
      </c>
    </row>
    <row r="2751" spans="1:9" x14ac:dyDescent="0.25">
      <c r="A2751">
        <v>2820</v>
      </c>
      <c r="B2751">
        <v>3457</v>
      </c>
      <c r="C2751" s="1" t="s">
        <v>11</v>
      </c>
      <c r="D2751" s="2">
        <v>44069</v>
      </c>
      <c r="E2751" s="2">
        <v>44099</v>
      </c>
      <c r="F2751" t="b">
        <v>0</v>
      </c>
      <c r="G2751" t="b">
        <v>1</v>
      </c>
      <c r="H2751">
        <v>30</v>
      </c>
      <c r="I2751" s="1" t="s">
        <v>10</v>
      </c>
    </row>
    <row r="2752" spans="1:9" x14ac:dyDescent="0.25">
      <c r="A2752">
        <v>2821</v>
      </c>
      <c r="B2752">
        <v>3987</v>
      </c>
      <c r="C2752" s="1" t="s">
        <v>14</v>
      </c>
      <c r="D2752" s="2">
        <v>44028</v>
      </c>
      <c r="E2752" s="2">
        <v>44118</v>
      </c>
      <c r="F2752" t="b">
        <v>0</v>
      </c>
      <c r="G2752" t="b">
        <v>1</v>
      </c>
      <c r="H2752">
        <v>90</v>
      </c>
      <c r="I2752" s="1" t="s">
        <v>12</v>
      </c>
    </row>
    <row r="2753" spans="1:9" x14ac:dyDescent="0.25">
      <c r="A2753">
        <v>2822</v>
      </c>
      <c r="B2753">
        <v>2199</v>
      </c>
      <c r="C2753" s="1" t="s">
        <v>9</v>
      </c>
      <c r="D2753" s="2">
        <v>45536</v>
      </c>
      <c r="E2753" s="2">
        <v>45566</v>
      </c>
      <c r="F2753" t="b">
        <v>0</v>
      </c>
      <c r="G2753" t="b">
        <v>1</v>
      </c>
      <c r="H2753">
        <v>30</v>
      </c>
      <c r="I2753" s="1" t="s">
        <v>10</v>
      </c>
    </row>
    <row r="2754" spans="1:9" x14ac:dyDescent="0.25">
      <c r="A2754">
        <v>2824</v>
      </c>
      <c r="B2754">
        <v>4407</v>
      </c>
      <c r="C2754" s="1" t="s">
        <v>14</v>
      </c>
      <c r="D2754" s="2">
        <v>44891</v>
      </c>
      <c r="E2754" s="2">
        <v>44981</v>
      </c>
      <c r="F2754" t="b">
        <v>0</v>
      </c>
      <c r="G2754" t="b">
        <v>1</v>
      </c>
      <c r="H2754">
        <v>90</v>
      </c>
      <c r="I2754" s="1" t="s">
        <v>12</v>
      </c>
    </row>
    <row r="2755" spans="1:9" x14ac:dyDescent="0.25">
      <c r="A2755">
        <v>2825</v>
      </c>
      <c r="B2755">
        <v>6092</v>
      </c>
      <c r="C2755" s="1" t="s">
        <v>14</v>
      </c>
      <c r="D2755" s="2">
        <v>43931</v>
      </c>
      <c r="E2755" s="2">
        <v>44021</v>
      </c>
      <c r="F2755" t="b">
        <v>0</v>
      </c>
      <c r="G2755" t="b">
        <v>1</v>
      </c>
      <c r="H2755">
        <v>90</v>
      </c>
      <c r="I2755" s="1" t="s">
        <v>12</v>
      </c>
    </row>
    <row r="2756" spans="1:9" x14ac:dyDescent="0.25">
      <c r="A2756">
        <v>2826</v>
      </c>
      <c r="B2756">
        <v>5428</v>
      </c>
      <c r="C2756" s="1" t="s">
        <v>11</v>
      </c>
      <c r="D2756" s="2">
        <v>43971</v>
      </c>
      <c r="E2756" s="2">
        <v>44151</v>
      </c>
      <c r="F2756" t="b">
        <v>0</v>
      </c>
      <c r="G2756" t="b">
        <v>1</v>
      </c>
      <c r="H2756">
        <v>180</v>
      </c>
      <c r="I2756" s="1" t="s">
        <v>15</v>
      </c>
    </row>
    <row r="2757" spans="1:9" x14ac:dyDescent="0.25">
      <c r="A2757">
        <v>2827</v>
      </c>
      <c r="B2757">
        <v>2159</v>
      </c>
      <c r="C2757" s="1" t="s">
        <v>9</v>
      </c>
      <c r="D2757" s="2">
        <v>44353</v>
      </c>
      <c r="E2757" s="2">
        <v>44443</v>
      </c>
      <c r="F2757" t="b">
        <v>0</v>
      </c>
      <c r="G2757" t="b">
        <v>1</v>
      </c>
      <c r="H2757">
        <v>90</v>
      </c>
      <c r="I2757" s="1" t="s">
        <v>12</v>
      </c>
    </row>
    <row r="2758" spans="1:9" x14ac:dyDescent="0.25">
      <c r="A2758">
        <v>2828</v>
      </c>
      <c r="B2758">
        <v>2872</v>
      </c>
      <c r="C2758" s="1" t="s">
        <v>9</v>
      </c>
      <c r="D2758" s="2">
        <v>44654</v>
      </c>
      <c r="E2758" s="2">
        <v>45019</v>
      </c>
      <c r="F2758" t="b">
        <v>0</v>
      </c>
      <c r="G2758" t="b">
        <v>1</v>
      </c>
      <c r="H2758">
        <v>365</v>
      </c>
      <c r="I2758" s="1" t="s">
        <v>13</v>
      </c>
    </row>
    <row r="2759" spans="1:9" x14ac:dyDescent="0.25">
      <c r="A2759">
        <v>2829</v>
      </c>
      <c r="B2759">
        <v>9673</v>
      </c>
      <c r="C2759" s="1" t="s">
        <v>9</v>
      </c>
      <c r="D2759" s="2">
        <v>44687</v>
      </c>
      <c r="E2759" s="2">
        <v>44777</v>
      </c>
      <c r="F2759" t="b">
        <v>0</v>
      </c>
      <c r="G2759" t="b">
        <v>1</v>
      </c>
      <c r="H2759">
        <v>90</v>
      </c>
      <c r="I2759" s="1" t="s">
        <v>12</v>
      </c>
    </row>
    <row r="2760" spans="1:9" x14ac:dyDescent="0.25">
      <c r="A2760">
        <v>2830</v>
      </c>
      <c r="B2760">
        <v>740</v>
      </c>
      <c r="C2760" s="1" t="s">
        <v>14</v>
      </c>
      <c r="D2760" s="2">
        <v>43988</v>
      </c>
      <c r="E2760" s="2">
        <v>44168</v>
      </c>
      <c r="F2760" t="b">
        <v>0</v>
      </c>
      <c r="G2760" t="b">
        <v>1</v>
      </c>
      <c r="H2760">
        <v>180</v>
      </c>
      <c r="I2760" s="1" t="s">
        <v>15</v>
      </c>
    </row>
    <row r="2761" spans="1:9" x14ac:dyDescent="0.25">
      <c r="A2761">
        <v>2831</v>
      </c>
      <c r="B2761">
        <v>10277</v>
      </c>
      <c r="C2761" s="1" t="s">
        <v>9</v>
      </c>
      <c r="D2761" s="2">
        <v>43910</v>
      </c>
      <c r="E2761" s="2">
        <v>44090</v>
      </c>
      <c r="F2761" t="b">
        <v>0</v>
      </c>
      <c r="G2761" t="b">
        <v>1</v>
      </c>
      <c r="H2761">
        <v>180</v>
      </c>
      <c r="I2761" s="1" t="s">
        <v>15</v>
      </c>
    </row>
    <row r="2762" spans="1:9" x14ac:dyDescent="0.25">
      <c r="A2762">
        <v>2832</v>
      </c>
      <c r="B2762">
        <v>4838</v>
      </c>
      <c r="C2762" s="1" t="s">
        <v>9</v>
      </c>
      <c r="D2762" s="2">
        <v>45758</v>
      </c>
      <c r="E2762" s="2">
        <v>46123</v>
      </c>
      <c r="F2762" t="b">
        <v>1</v>
      </c>
      <c r="G2762" t="b">
        <v>0</v>
      </c>
      <c r="H2762">
        <v>284</v>
      </c>
      <c r="I2762" s="1" t="s">
        <v>13</v>
      </c>
    </row>
    <row r="2763" spans="1:9" x14ac:dyDescent="0.25">
      <c r="A2763">
        <v>2833</v>
      </c>
      <c r="B2763">
        <v>864</v>
      </c>
      <c r="C2763" s="1" t="s">
        <v>9</v>
      </c>
      <c r="D2763" s="2">
        <v>44310</v>
      </c>
      <c r="E2763" s="2">
        <v>44340</v>
      </c>
      <c r="F2763" t="b">
        <v>0</v>
      </c>
      <c r="G2763" t="b">
        <v>1</v>
      </c>
      <c r="H2763">
        <v>30</v>
      </c>
      <c r="I2763" s="1" t="s">
        <v>10</v>
      </c>
    </row>
    <row r="2764" spans="1:9" x14ac:dyDescent="0.25">
      <c r="A2764">
        <v>2834</v>
      </c>
      <c r="B2764">
        <v>5196</v>
      </c>
      <c r="C2764" s="1" t="s">
        <v>9</v>
      </c>
      <c r="D2764" s="2">
        <v>45024</v>
      </c>
      <c r="E2764" s="2">
        <v>45114</v>
      </c>
      <c r="F2764" t="b">
        <v>0</v>
      </c>
      <c r="G2764" t="b">
        <v>1</v>
      </c>
      <c r="H2764">
        <v>90</v>
      </c>
      <c r="I2764" s="1" t="s">
        <v>12</v>
      </c>
    </row>
    <row r="2765" spans="1:9" x14ac:dyDescent="0.25">
      <c r="A2765">
        <v>2835</v>
      </c>
      <c r="B2765">
        <v>211</v>
      </c>
      <c r="C2765" s="1" t="s">
        <v>9</v>
      </c>
      <c r="D2765" s="2">
        <v>45506</v>
      </c>
      <c r="E2765" s="2">
        <v>45686</v>
      </c>
      <c r="F2765" t="b">
        <v>0</v>
      </c>
      <c r="G2765" t="b">
        <v>1</v>
      </c>
      <c r="H2765">
        <v>180</v>
      </c>
      <c r="I2765" s="1" t="s">
        <v>15</v>
      </c>
    </row>
    <row r="2766" spans="1:9" x14ac:dyDescent="0.25">
      <c r="A2766">
        <v>2836</v>
      </c>
      <c r="B2766">
        <v>893</v>
      </c>
      <c r="C2766" s="1" t="s">
        <v>9</v>
      </c>
      <c r="D2766" s="2">
        <v>44111</v>
      </c>
      <c r="E2766" s="2">
        <v>44476</v>
      </c>
      <c r="F2766" t="b">
        <v>0</v>
      </c>
      <c r="G2766" t="b">
        <v>1</v>
      </c>
      <c r="H2766">
        <v>365</v>
      </c>
      <c r="I2766" s="1" t="s">
        <v>13</v>
      </c>
    </row>
    <row r="2767" spans="1:9" x14ac:dyDescent="0.25">
      <c r="A2767">
        <v>2837</v>
      </c>
      <c r="B2767">
        <v>106</v>
      </c>
      <c r="C2767" s="1" t="s">
        <v>9</v>
      </c>
      <c r="D2767" s="2">
        <v>44886</v>
      </c>
      <c r="E2767" s="2">
        <v>45066</v>
      </c>
      <c r="F2767" t="b">
        <v>0</v>
      </c>
      <c r="G2767" t="b">
        <v>1</v>
      </c>
      <c r="H2767">
        <v>180</v>
      </c>
      <c r="I2767" s="1" t="s">
        <v>15</v>
      </c>
    </row>
    <row r="2768" spans="1:9" x14ac:dyDescent="0.25">
      <c r="A2768">
        <v>2838</v>
      </c>
      <c r="B2768">
        <v>1881</v>
      </c>
      <c r="C2768" s="1" t="s">
        <v>9</v>
      </c>
      <c r="D2768" s="2">
        <v>45428</v>
      </c>
      <c r="E2768" s="2">
        <v>45458</v>
      </c>
      <c r="F2768" t="b">
        <v>0</v>
      </c>
      <c r="G2768" t="b">
        <v>1</v>
      </c>
      <c r="H2768">
        <v>30</v>
      </c>
      <c r="I2768" s="1" t="s">
        <v>10</v>
      </c>
    </row>
    <row r="2769" spans="1:9" x14ac:dyDescent="0.25">
      <c r="A2769">
        <v>2839</v>
      </c>
      <c r="B2769">
        <v>7413</v>
      </c>
      <c r="C2769" s="1" t="s">
        <v>11</v>
      </c>
      <c r="D2769" s="2">
        <v>43664</v>
      </c>
      <c r="E2769" s="2">
        <v>43754</v>
      </c>
      <c r="F2769" t="b">
        <v>0</v>
      </c>
      <c r="G2769" t="b">
        <v>1</v>
      </c>
      <c r="H2769">
        <v>90</v>
      </c>
      <c r="I2769" s="1" t="s">
        <v>12</v>
      </c>
    </row>
    <row r="2770" spans="1:9" x14ac:dyDescent="0.25">
      <c r="A2770">
        <v>2840</v>
      </c>
      <c r="B2770">
        <v>4113</v>
      </c>
      <c r="C2770" s="1" t="s">
        <v>9</v>
      </c>
      <c r="D2770" s="2">
        <v>43788</v>
      </c>
      <c r="E2770" s="2">
        <v>44153</v>
      </c>
      <c r="F2770" t="b">
        <v>0</v>
      </c>
      <c r="G2770" t="b">
        <v>1</v>
      </c>
      <c r="H2770">
        <v>365</v>
      </c>
      <c r="I2770" s="1" t="s">
        <v>13</v>
      </c>
    </row>
    <row r="2771" spans="1:9" x14ac:dyDescent="0.25">
      <c r="A2771">
        <v>2841</v>
      </c>
      <c r="B2771">
        <v>5118</v>
      </c>
      <c r="C2771" s="1" t="s">
        <v>9</v>
      </c>
      <c r="D2771" s="2">
        <v>44196</v>
      </c>
      <c r="E2771" s="2">
        <v>44561</v>
      </c>
      <c r="F2771" t="b">
        <v>0</v>
      </c>
      <c r="G2771" t="b">
        <v>1</v>
      </c>
      <c r="H2771">
        <v>365</v>
      </c>
      <c r="I2771" s="1" t="s">
        <v>13</v>
      </c>
    </row>
    <row r="2772" spans="1:9" x14ac:dyDescent="0.25">
      <c r="A2772">
        <v>2842</v>
      </c>
      <c r="B2772">
        <v>3254</v>
      </c>
      <c r="C2772" s="1" t="s">
        <v>9</v>
      </c>
      <c r="D2772" s="2">
        <v>45471</v>
      </c>
      <c r="E2772" s="2">
        <v>45836</v>
      </c>
      <c r="F2772" t="b">
        <v>0</v>
      </c>
      <c r="G2772" t="b">
        <v>1</v>
      </c>
      <c r="H2772">
        <v>365</v>
      </c>
      <c r="I2772" s="1" t="s">
        <v>13</v>
      </c>
    </row>
    <row r="2773" spans="1:9" x14ac:dyDescent="0.25">
      <c r="A2773">
        <v>2843</v>
      </c>
      <c r="B2773">
        <v>1557</v>
      </c>
      <c r="C2773" s="1" t="s">
        <v>9</v>
      </c>
      <c r="D2773" s="2">
        <v>45530</v>
      </c>
      <c r="E2773" s="2">
        <v>45895</v>
      </c>
      <c r="F2773" t="b">
        <v>0</v>
      </c>
      <c r="G2773" t="b">
        <v>1</v>
      </c>
      <c r="H2773">
        <v>365</v>
      </c>
      <c r="I2773" s="1" t="s">
        <v>13</v>
      </c>
    </row>
    <row r="2774" spans="1:9" x14ac:dyDescent="0.25">
      <c r="A2774">
        <v>2844</v>
      </c>
      <c r="B2774">
        <v>5034</v>
      </c>
      <c r="C2774" s="1" t="s">
        <v>9</v>
      </c>
      <c r="D2774" s="2">
        <v>44067</v>
      </c>
      <c r="E2774" s="2">
        <v>44157</v>
      </c>
      <c r="F2774" t="b">
        <v>0</v>
      </c>
      <c r="G2774" t="b">
        <v>1</v>
      </c>
      <c r="H2774">
        <v>90</v>
      </c>
      <c r="I2774" s="1" t="s">
        <v>12</v>
      </c>
    </row>
    <row r="2775" spans="1:9" x14ac:dyDescent="0.25">
      <c r="A2775">
        <v>2845</v>
      </c>
      <c r="B2775">
        <v>3123</v>
      </c>
      <c r="C2775" s="1" t="s">
        <v>9</v>
      </c>
      <c r="D2775" s="2">
        <v>45119</v>
      </c>
      <c r="E2775" s="2">
        <v>45209</v>
      </c>
      <c r="F2775" t="b">
        <v>0</v>
      </c>
      <c r="G2775" t="b">
        <v>1</v>
      </c>
      <c r="H2775">
        <v>90</v>
      </c>
      <c r="I2775" s="1" t="s">
        <v>12</v>
      </c>
    </row>
    <row r="2776" spans="1:9" x14ac:dyDescent="0.25">
      <c r="A2776">
        <v>2846</v>
      </c>
      <c r="B2776">
        <v>8368</v>
      </c>
      <c r="C2776" s="1" t="s">
        <v>9</v>
      </c>
      <c r="D2776" s="2">
        <v>45738</v>
      </c>
      <c r="E2776" s="2">
        <v>45768</v>
      </c>
      <c r="F2776" t="b">
        <v>0</v>
      </c>
      <c r="G2776" t="b">
        <v>1</v>
      </c>
      <c r="H2776">
        <v>30</v>
      </c>
      <c r="I2776" s="1" t="s">
        <v>10</v>
      </c>
    </row>
    <row r="2777" spans="1:9" x14ac:dyDescent="0.25">
      <c r="A2777">
        <v>2847</v>
      </c>
      <c r="B2777">
        <v>2856</v>
      </c>
      <c r="C2777" s="1" t="s">
        <v>11</v>
      </c>
      <c r="D2777" s="2">
        <v>44501</v>
      </c>
      <c r="E2777" s="2">
        <v>44866</v>
      </c>
      <c r="F2777" t="b">
        <v>0</v>
      </c>
      <c r="G2777" t="b">
        <v>1</v>
      </c>
      <c r="H2777">
        <v>365</v>
      </c>
      <c r="I2777" s="1" t="s">
        <v>13</v>
      </c>
    </row>
    <row r="2778" spans="1:9" x14ac:dyDescent="0.25">
      <c r="A2778">
        <v>2848</v>
      </c>
      <c r="B2778">
        <v>4151</v>
      </c>
      <c r="C2778" s="1" t="s">
        <v>9</v>
      </c>
      <c r="D2778" s="2">
        <v>44121</v>
      </c>
      <c r="E2778" s="2">
        <v>44301</v>
      </c>
      <c r="F2778" t="b">
        <v>0</v>
      </c>
      <c r="G2778" t="b">
        <v>1</v>
      </c>
      <c r="H2778">
        <v>180</v>
      </c>
      <c r="I2778" s="1" t="s">
        <v>15</v>
      </c>
    </row>
    <row r="2779" spans="1:9" x14ac:dyDescent="0.25">
      <c r="A2779">
        <v>2849</v>
      </c>
      <c r="B2779">
        <v>10821</v>
      </c>
      <c r="C2779" s="1" t="s">
        <v>14</v>
      </c>
      <c r="D2779" s="2">
        <v>43841</v>
      </c>
      <c r="E2779" s="2">
        <v>44206</v>
      </c>
      <c r="F2779" t="b">
        <v>0</v>
      </c>
      <c r="G2779" t="b">
        <v>1</v>
      </c>
      <c r="H2779">
        <v>365</v>
      </c>
      <c r="I2779" s="1" t="s">
        <v>13</v>
      </c>
    </row>
    <row r="2780" spans="1:9" x14ac:dyDescent="0.25">
      <c r="A2780">
        <v>2850</v>
      </c>
      <c r="B2780">
        <v>5022</v>
      </c>
      <c r="C2780" s="1" t="s">
        <v>14</v>
      </c>
      <c r="D2780" s="2">
        <v>43653</v>
      </c>
      <c r="E2780" s="2">
        <v>43743</v>
      </c>
      <c r="F2780" t="b">
        <v>0</v>
      </c>
      <c r="G2780" t="b">
        <v>1</v>
      </c>
      <c r="H2780">
        <v>90</v>
      </c>
      <c r="I2780" s="1" t="s">
        <v>12</v>
      </c>
    </row>
    <row r="2781" spans="1:9" x14ac:dyDescent="0.25">
      <c r="A2781">
        <v>2851</v>
      </c>
      <c r="B2781">
        <v>2096</v>
      </c>
      <c r="C2781" s="1" t="s">
        <v>9</v>
      </c>
      <c r="D2781" s="2">
        <v>44401</v>
      </c>
      <c r="E2781" s="2">
        <v>44491</v>
      </c>
      <c r="F2781" t="b">
        <v>0</v>
      </c>
      <c r="G2781" t="b">
        <v>1</v>
      </c>
      <c r="H2781">
        <v>90</v>
      </c>
      <c r="I2781" s="1" t="s">
        <v>12</v>
      </c>
    </row>
    <row r="2782" spans="1:9" x14ac:dyDescent="0.25">
      <c r="A2782">
        <v>2852</v>
      </c>
      <c r="B2782">
        <v>1298</v>
      </c>
      <c r="C2782" s="1" t="s">
        <v>14</v>
      </c>
      <c r="D2782" s="2">
        <v>45503</v>
      </c>
      <c r="E2782" s="2">
        <v>45593</v>
      </c>
      <c r="F2782" t="b">
        <v>0</v>
      </c>
      <c r="G2782" t="b">
        <v>1</v>
      </c>
      <c r="H2782">
        <v>90</v>
      </c>
      <c r="I2782" s="1" t="s">
        <v>12</v>
      </c>
    </row>
    <row r="2783" spans="1:9" x14ac:dyDescent="0.25">
      <c r="A2783">
        <v>2853</v>
      </c>
      <c r="B2783">
        <v>4564</v>
      </c>
      <c r="C2783" s="1" t="s">
        <v>9</v>
      </c>
      <c r="D2783" s="2">
        <v>44730</v>
      </c>
      <c r="E2783" s="2">
        <v>45095</v>
      </c>
      <c r="F2783" t="b">
        <v>0</v>
      </c>
      <c r="G2783" t="b">
        <v>1</v>
      </c>
      <c r="H2783">
        <v>365</v>
      </c>
      <c r="I2783" s="1" t="s">
        <v>13</v>
      </c>
    </row>
    <row r="2784" spans="1:9" x14ac:dyDescent="0.25">
      <c r="A2784">
        <v>2854</v>
      </c>
      <c r="B2784">
        <v>5716</v>
      </c>
      <c r="C2784" s="1" t="s">
        <v>9</v>
      </c>
      <c r="D2784" s="2">
        <v>44958</v>
      </c>
      <c r="E2784" s="2">
        <v>45138</v>
      </c>
      <c r="F2784" t="b">
        <v>0</v>
      </c>
      <c r="G2784" t="b">
        <v>1</v>
      </c>
      <c r="H2784">
        <v>180</v>
      </c>
      <c r="I2784" s="1" t="s">
        <v>15</v>
      </c>
    </row>
    <row r="2785" spans="1:9" x14ac:dyDescent="0.25">
      <c r="A2785">
        <v>2855</v>
      </c>
      <c r="B2785">
        <v>4426</v>
      </c>
      <c r="C2785" s="1" t="s">
        <v>11</v>
      </c>
      <c r="D2785" s="2">
        <v>45542</v>
      </c>
      <c r="E2785" s="2">
        <v>45722</v>
      </c>
      <c r="F2785" t="b">
        <v>0</v>
      </c>
      <c r="G2785" t="b">
        <v>1</v>
      </c>
      <c r="H2785">
        <v>180</v>
      </c>
      <c r="I2785" s="1" t="s">
        <v>15</v>
      </c>
    </row>
    <row r="2786" spans="1:9" x14ac:dyDescent="0.25">
      <c r="A2786">
        <v>2856</v>
      </c>
      <c r="B2786">
        <v>4294</v>
      </c>
      <c r="C2786" s="1" t="s">
        <v>11</v>
      </c>
      <c r="D2786" s="2">
        <v>44397</v>
      </c>
      <c r="E2786" s="2">
        <v>44487</v>
      </c>
      <c r="F2786" t="b">
        <v>0</v>
      </c>
      <c r="G2786" t="b">
        <v>1</v>
      </c>
      <c r="H2786">
        <v>90</v>
      </c>
      <c r="I2786" s="1" t="s">
        <v>12</v>
      </c>
    </row>
    <row r="2787" spans="1:9" x14ac:dyDescent="0.25">
      <c r="A2787">
        <v>2858</v>
      </c>
      <c r="B2787">
        <v>6083</v>
      </c>
      <c r="C2787" s="1" t="s">
        <v>9</v>
      </c>
      <c r="D2787" s="2">
        <v>43653</v>
      </c>
      <c r="E2787" s="2">
        <v>43833</v>
      </c>
      <c r="F2787" t="b">
        <v>0</v>
      </c>
      <c r="G2787" t="b">
        <v>1</v>
      </c>
      <c r="H2787">
        <v>180</v>
      </c>
      <c r="I2787" s="1" t="s">
        <v>15</v>
      </c>
    </row>
    <row r="2788" spans="1:9" x14ac:dyDescent="0.25">
      <c r="A2788">
        <v>2859</v>
      </c>
      <c r="B2788">
        <v>2953</v>
      </c>
      <c r="C2788" s="1" t="s">
        <v>9</v>
      </c>
      <c r="D2788" s="2">
        <v>45195</v>
      </c>
      <c r="E2788" s="2">
        <v>45285</v>
      </c>
      <c r="F2788" t="b">
        <v>0</v>
      </c>
      <c r="G2788" t="b">
        <v>1</v>
      </c>
      <c r="H2788">
        <v>90</v>
      </c>
      <c r="I2788" s="1" t="s">
        <v>12</v>
      </c>
    </row>
    <row r="2789" spans="1:9" x14ac:dyDescent="0.25">
      <c r="A2789">
        <v>2860</v>
      </c>
      <c r="B2789">
        <v>1302</v>
      </c>
      <c r="C2789" s="1" t="s">
        <v>9</v>
      </c>
      <c r="D2789" s="2">
        <v>45619</v>
      </c>
      <c r="E2789" s="2">
        <v>45649</v>
      </c>
      <c r="F2789" t="b">
        <v>0</v>
      </c>
      <c r="G2789" t="b">
        <v>1</v>
      </c>
      <c r="H2789">
        <v>30</v>
      </c>
      <c r="I2789" s="1" t="s">
        <v>10</v>
      </c>
    </row>
    <row r="2790" spans="1:9" x14ac:dyDescent="0.25">
      <c r="A2790">
        <v>2861</v>
      </c>
      <c r="B2790">
        <v>4351</v>
      </c>
      <c r="C2790" s="1" t="s">
        <v>9</v>
      </c>
      <c r="D2790" s="2">
        <v>44938</v>
      </c>
      <c r="E2790" s="2">
        <v>45303</v>
      </c>
      <c r="F2790" t="b">
        <v>0</v>
      </c>
      <c r="G2790" t="b">
        <v>1</v>
      </c>
      <c r="H2790">
        <v>365</v>
      </c>
      <c r="I2790" s="1" t="s">
        <v>13</v>
      </c>
    </row>
    <row r="2791" spans="1:9" x14ac:dyDescent="0.25">
      <c r="A2791">
        <v>2862</v>
      </c>
      <c r="B2791">
        <v>9521</v>
      </c>
      <c r="C2791" s="1" t="s">
        <v>14</v>
      </c>
      <c r="D2791" s="2">
        <v>43815</v>
      </c>
      <c r="E2791" s="2">
        <v>43995</v>
      </c>
      <c r="F2791" t="b">
        <v>0</v>
      </c>
      <c r="G2791" t="b">
        <v>1</v>
      </c>
      <c r="H2791">
        <v>180</v>
      </c>
      <c r="I2791" s="1" t="s">
        <v>15</v>
      </c>
    </row>
    <row r="2792" spans="1:9" x14ac:dyDescent="0.25">
      <c r="A2792">
        <v>2864</v>
      </c>
      <c r="B2792">
        <v>5002</v>
      </c>
      <c r="C2792" s="1" t="s">
        <v>9</v>
      </c>
      <c r="D2792" s="2">
        <v>45178</v>
      </c>
      <c r="E2792" s="2">
        <v>45208</v>
      </c>
      <c r="F2792" t="b">
        <v>0</v>
      </c>
      <c r="G2792" t="b">
        <v>1</v>
      </c>
      <c r="H2792">
        <v>30</v>
      </c>
      <c r="I2792" s="1" t="s">
        <v>10</v>
      </c>
    </row>
    <row r="2793" spans="1:9" x14ac:dyDescent="0.25">
      <c r="A2793">
        <v>2866</v>
      </c>
      <c r="B2793">
        <v>4521</v>
      </c>
      <c r="C2793" s="1" t="s">
        <v>14</v>
      </c>
      <c r="D2793" s="2">
        <v>45633</v>
      </c>
      <c r="E2793" s="2">
        <v>45998</v>
      </c>
      <c r="F2793" t="b">
        <v>0</v>
      </c>
      <c r="G2793" t="b">
        <v>1</v>
      </c>
      <c r="H2793">
        <v>365</v>
      </c>
      <c r="I2793" s="1" t="s">
        <v>13</v>
      </c>
    </row>
    <row r="2794" spans="1:9" x14ac:dyDescent="0.25">
      <c r="A2794">
        <v>2867</v>
      </c>
      <c r="B2794">
        <v>3933</v>
      </c>
      <c r="C2794" s="1" t="s">
        <v>9</v>
      </c>
      <c r="D2794" s="2">
        <v>45557</v>
      </c>
      <c r="E2794" s="2">
        <v>45922</v>
      </c>
      <c r="F2794" t="b">
        <v>0</v>
      </c>
      <c r="G2794" t="b">
        <v>1</v>
      </c>
      <c r="H2794">
        <v>365</v>
      </c>
      <c r="I2794" s="1" t="s">
        <v>13</v>
      </c>
    </row>
    <row r="2795" spans="1:9" x14ac:dyDescent="0.25">
      <c r="A2795">
        <v>2868</v>
      </c>
      <c r="B2795">
        <v>9057</v>
      </c>
      <c r="C2795" s="1" t="s">
        <v>9</v>
      </c>
      <c r="D2795" s="2">
        <v>45529</v>
      </c>
      <c r="E2795" s="2">
        <v>45894</v>
      </c>
      <c r="F2795" t="b">
        <v>0</v>
      </c>
      <c r="G2795" t="b">
        <v>1</v>
      </c>
      <c r="H2795">
        <v>365</v>
      </c>
      <c r="I2795" s="1" t="s">
        <v>13</v>
      </c>
    </row>
    <row r="2796" spans="1:9" x14ac:dyDescent="0.25">
      <c r="A2796">
        <v>2869</v>
      </c>
      <c r="B2796">
        <v>9114</v>
      </c>
      <c r="C2796" s="1" t="s">
        <v>9</v>
      </c>
      <c r="D2796" s="2">
        <v>45037</v>
      </c>
      <c r="E2796" s="2">
        <v>45217</v>
      </c>
      <c r="F2796" t="b">
        <v>0</v>
      </c>
      <c r="G2796" t="b">
        <v>1</v>
      </c>
      <c r="H2796">
        <v>180</v>
      </c>
      <c r="I2796" s="1" t="s">
        <v>15</v>
      </c>
    </row>
    <row r="2797" spans="1:9" x14ac:dyDescent="0.25">
      <c r="A2797">
        <v>2870</v>
      </c>
      <c r="B2797">
        <v>7840</v>
      </c>
      <c r="C2797" s="1" t="s">
        <v>9</v>
      </c>
      <c r="D2797" s="2">
        <v>44942</v>
      </c>
      <c r="E2797" s="2">
        <v>45122</v>
      </c>
      <c r="F2797" t="b">
        <v>0</v>
      </c>
      <c r="G2797" t="b">
        <v>1</v>
      </c>
      <c r="H2797">
        <v>180</v>
      </c>
      <c r="I2797" s="1" t="s">
        <v>15</v>
      </c>
    </row>
    <row r="2798" spans="1:9" x14ac:dyDescent="0.25">
      <c r="A2798">
        <v>2871</v>
      </c>
      <c r="B2798">
        <v>2690</v>
      </c>
      <c r="C2798" s="1" t="s">
        <v>9</v>
      </c>
      <c r="D2798" s="2">
        <v>45084</v>
      </c>
      <c r="E2798" s="2">
        <v>45174</v>
      </c>
      <c r="F2798" t="b">
        <v>0</v>
      </c>
      <c r="G2798" t="b">
        <v>1</v>
      </c>
      <c r="H2798">
        <v>90</v>
      </c>
      <c r="I2798" s="1" t="s">
        <v>12</v>
      </c>
    </row>
    <row r="2799" spans="1:9" x14ac:dyDescent="0.25">
      <c r="A2799">
        <v>2873</v>
      </c>
      <c r="B2799">
        <v>1168</v>
      </c>
      <c r="C2799" s="1" t="s">
        <v>11</v>
      </c>
      <c r="D2799" s="2">
        <v>44290</v>
      </c>
      <c r="E2799" s="2">
        <v>44470</v>
      </c>
      <c r="F2799" t="b">
        <v>0</v>
      </c>
      <c r="G2799" t="b">
        <v>1</v>
      </c>
      <c r="H2799">
        <v>180</v>
      </c>
      <c r="I2799" s="1" t="s">
        <v>15</v>
      </c>
    </row>
    <row r="2800" spans="1:9" x14ac:dyDescent="0.25">
      <c r="A2800">
        <v>2874</v>
      </c>
      <c r="B2800">
        <v>9444</v>
      </c>
      <c r="C2800" s="1" t="s">
        <v>9</v>
      </c>
      <c r="D2800" s="2">
        <v>44358</v>
      </c>
      <c r="E2800" s="2">
        <v>44388</v>
      </c>
      <c r="F2800" t="b">
        <v>0</v>
      </c>
      <c r="G2800" t="b">
        <v>1</v>
      </c>
      <c r="H2800">
        <v>30</v>
      </c>
      <c r="I2800" s="1" t="s">
        <v>10</v>
      </c>
    </row>
    <row r="2801" spans="1:9" x14ac:dyDescent="0.25">
      <c r="A2801">
        <v>2875</v>
      </c>
      <c r="B2801">
        <v>4382</v>
      </c>
      <c r="C2801" s="1" t="s">
        <v>9</v>
      </c>
      <c r="D2801" s="2">
        <v>45306</v>
      </c>
      <c r="E2801" s="2">
        <v>45671</v>
      </c>
      <c r="F2801" t="b">
        <v>0</v>
      </c>
      <c r="G2801" t="b">
        <v>1</v>
      </c>
      <c r="H2801">
        <v>365</v>
      </c>
      <c r="I2801" s="1" t="s">
        <v>13</v>
      </c>
    </row>
    <row r="2802" spans="1:9" x14ac:dyDescent="0.25">
      <c r="A2802">
        <v>2876</v>
      </c>
      <c r="B2802">
        <v>3515</v>
      </c>
      <c r="C2802" s="1" t="s">
        <v>9</v>
      </c>
      <c r="D2802" s="2">
        <v>45537</v>
      </c>
      <c r="E2802" s="2">
        <v>45717</v>
      </c>
      <c r="F2802" t="b">
        <v>0</v>
      </c>
      <c r="G2802" t="b">
        <v>1</v>
      </c>
      <c r="H2802">
        <v>180</v>
      </c>
      <c r="I2802" s="1" t="s">
        <v>15</v>
      </c>
    </row>
    <row r="2803" spans="1:9" x14ac:dyDescent="0.25">
      <c r="A2803">
        <v>2877</v>
      </c>
      <c r="B2803">
        <v>7321</v>
      </c>
      <c r="C2803" s="1" t="s">
        <v>11</v>
      </c>
      <c r="D2803" s="2">
        <v>44182</v>
      </c>
      <c r="E2803" s="2">
        <v>44212</v>
      </c>
      <c r="F2803" t="b">
        <v>0</v>
      </c>
      <c r="G2803" t="b">
        <v>1</v>
      </c>
      <c r="H2803">
        <v>30</v>
      </c>
      <c r="I2803" s="1" t="s">
        <v>10</v>
      </c>
    </row>
    <row r="2804" spans="1:9" x14ac:dyDescent="0.25">
      <c r="A2804">
        <v>2878</v>
      </c>
      <c r="B2804">
        <v>1593</v>
      </c>
      <c r="C2804" s="1" t="s">
        <v>9</v>
      </c>
      <c r="D2804" s="2">
        <v>45802</v>
      </c>
      <c r="E2804" s="2">
        <v>46167</v>
      </c>
      <c r="F2804" t="b">
        <v>1</v>
      </c>
      <c r="G2804" t="b">
        <v>0</v>
      </c>
      <c r="H2804">
        <v>240</v>
      </c>
      <c r="I2804" s="1" t="s">
        <v>13</v>
      </c>
    </row>
    <row r="2805" spans="1:9" x14ac:dyDescent="0.25">
      <c r="A2805">
        <v>2879</v>
      </c>
      <c r="B2805">
        <v>6105</v>
      </c>
      <c r="C2805" s="1" t="s">
        <v>14</v>
      </c>
      <c r="D2805" s="2">
        <v>45201</v>
      </c>
      <c r="E2805" s="2">
        <v>45566</v>
      </c>
      <c r="F2805" t="b">
        <v>0</v>
      </c>
      <c r="G2805" t="b">
        <v>1</v>
      </c>
      <c r="H2805">
        <v>365</v>
      </c>
      <c r="I2805" s="1" t="s">
        <v>13</v>
      </c>
    </row>
    <row r="2806" spans="1:9" x14ac:dyDescent="0.25">
      <c r="A2806">
        <v>2880</v>
      </c>
      <c r="B2806">
        <v>1460</v>
      </c>
      <c r="C2806" s="1" t="s">
        <v>14</v>
      </c>
      <c r="D2806" s="2">
        <v>44730</v>
      </c>
      <c r="E2806" s="2">
        <v>44910</v>
      </c>
      <c r="F2806" t="b">
        <v>0</v>
      </c>
      <c r="G2806" t="b">
        <v>1</v>
      </c>
      <c r="H2806">
        <v>180</v>
      </c>
      <c r="I2806" s="1" t="s">
        <v>15</v>
      </c>
    </row>
    <row r="2807" spans="1:9" x14ac:dyDescent="0.25">
      <c r="A2807">
        <v>2881</v>
      </c>
      <c r="B2807">
        <v>8004</v>
      </c>
      <c r="C2807" s="1" t="s">
        <v>9</v>
      </c>
      <c r="D2807" s="2">
        <v>45075</v>
      </c>
      <c r="E2807" s="2">
        <v>45440</v>
      </c>
      <c r="F2807" t="b">
        <v>0</v>
      </c>
      <c r="G2807" t="b">
        <v>1</v>
      </c>
      <c r="H2807">
        <v>365</v>
      </c>
      <c r="I2807" s="1" t="s">
        <v>13</v>
      </c>
    </row>
    <row r="2808" spans="1:9" x14ac:dyDescent="0.25">
      <c r="A2808">
        <v>2883</v>
      </c>
      <c r="B2808">
        <v>1087</v>
      </c>
      <c r="C2808" s="1" t="s">
        <v>9</v>
      </c>
      <c r="D2808" s="2">
        <v>44151</v>
      </c>
      <c r="E2808" s="2">
        <v>44181</v>
      </c>
      <c r="F2808" t="b">
        <v>0</v>
      </c>
      <c r="G2808" t="b">
        <v>1</v>
      </c>
      <c r="H2808">
        <v>30</v>
      </c>
      <c r="I2808" s="1" t="s">
        <v>10</v>
      </c>
    </row>
    <row r="2809" spans="1:9" x14ac:dyDescent="0.25">
      <c r="A2809">
        <v>2884</v>
      </c>
      <c r="B2809">
        <v>7511</v>
      </c>
      <c r="C2809" s="1" t="s">
        <v>14</v>
      </c>
      <c r="D2809" s="2">
        <v>45644</v>
      </c>
      <c r="E2809" s="2">
        <v>45734</v>
      </c>
      <c r="F2809" t="b">
        <v>0</v>
      </c>
      <c r="G2809" t="b">
        <v>1</v>
      </c>
      <c r="H2809">
        <v>90</v>
      </c>
      <c r="I2809" s="1" t="s">
        <v>12</v>
      </c>
    </row>
    <row r="2810" spans="1:9" x14ac:dyDescent="0.25">
      <c r="A2810">
        <v>2885</v>
      </c>
      <c r="B2810">
        <v>9166</v>
      </c>
      <c r="C2810" s="1" t="s">
        <v>11</v>
      </c>
      <c r="D2810" s="2">
        <v>45612</v>
      </c>
      <c r="E2810" s="2">
        <v>45792</v>
      </c>
      <c r="F2810" t="b">
        <v>0</v>
      </c>
      <c r="G2810" t="b">
        <v>1</v>
      </c>
      <c r="H2810">
        <v>180</v>
      </c>
      <c r="I2810" s="1" t="s">
        <v>15</v>
      </c>
    </row>
    <row r="2811" spans="1:9" x14ac:dyDescent="0.25">
      <c r="A2811">
        <v>2886</v>
      </c>
      <c r="B2811">
        <v>9210</v>
      </c>
      <c r="C2811" s="1" t="s">
        <v>11</v>
      </c>
      <c r="D2811" s="2">
        <v>43854</v>
      </c>
      <c r="E2811" s="2">
        <v>44219</v>
      </c>
      <c r="F2811" t="b">
        <v>0</v>
      </c>
      <c r="G2811" t="b">
        <v>1</v>
      </c>
      <c r="H2811">
        <v>365</v>
      </c>
      <c r="I2811" s="1" t="s">
        <v>13</v>
      </c>
    </row>
    <row r="2812" spans="1:9" x14ac:dyDescent="0.25">
      <c r="A2812">
        <v>2887</v>
      </c>
      <c r="B2812">
        <v>4369</v>
      </c>
      <c r="C2812" s="1" t="s">
        <v>9</v>
      </c>
      <c r="D2812" s="2">
        <v>44842</v>
      </c>
      <c r="E2812" s="2">
        <v>45207</v>
      </c>
      <c r="F2812" t="b">
        <v>0</v>
      </c>
      <c r="G2812" t="b">
        <v>1</v>
      </c>
      <c r="H2812">
        <v>365</v>
      </c>
      <c r="I2812" s="1" t="s">
        <v>13</v>
      </c>
    </row>
    <row r="2813" spans="1:9" x14ac:dyDescent="0.25">
      <c r="A2813">
        <v>2889</v>
      </c>
      <c r="B2813">
        <v>3478</v>
      </c>
      <c r="C2813" s="1" t="s">
        <v>11</v>
      </c>
      <c r="D2813" s="2">
        <v>44625</v>
      </c>
      <c r="E2813" s="2">
        <v>44715</v>
      </c>
      <c r="F2813" t="b">
        <v>0</v>
      </c>
      <c r="G2813" t="b">
        <v>1</v>
      </c>
      <c r="H2813">
        <v>90</v>
      </c>
      <c r="I2813" s="1" t="s">
        <v>12</v>
      </c>
    </row>
    <row r="2814" spans="1:9" x14ac:dyDescent="0.25">
      <c r="A2814">
        <v>2890</v>
      </c>
      <c r="B2814">
        <v>503</v>
      </c>
      <c r="C2814" s="1" t="s">
        <v>11</v>
      </c>
      <c r="D2814" s="2">
        <v>44891</v>
      </c>
      <c r="E2814" s="2">
        <v>45256</v>
      </c>
      <c r="F2814" t="b">
        <v>0</v>
      </c>
      <c r="G2814" t="b">
        <v>1</v>
      </c>
      <c r="H2814">
        <v>365</v>
      </c>
      <c r="I2814" s="1" t="s">
        <v>13</v>
      </c>
    </row>
    <row r="2815" spans="1:9" x14ac:dyDescent="0.25">
      <c r="A2815">
        <v>2891</v>
      </c>
      <c r="B2815">
        <v>6482</v>
      </c>
      <c r="C2815" s="1" t="s">
        <v>11</v>
      </c>
      <c r="D2815" s="2">
        <v>45301</v>
      </c>
      <c r="E2815" s="2">
        <v>45391</v>
      </c>
      <c r="F2815" t="b">
        <v>0</v>
      </c>
      <c r="G2815" t="b">
        <v>1</v>
      </c>
      <c r="H2815">
        <v>90</v>
      </c>
      <c r="I2815" s="1" t="s">
        <v>12</v>
      </c>
    </row>
    <row r="2816" spans="1:9" x14ac:dyDescent="0.25">
      <c r="A2816">
        <v>2892</v>
      </c>
      <c r="B2816">
        <v>4992</v>
      </c>
      <c r="C2816" s="1" t="s">
        <v>14</v>
      </c>
      <c r="D2816" s="2">
        <v>44672</v>
      </c>
      <c r="E2816" s="2">
        <v>44702</v>
      </c>
      <c r="F2816" t="b">
        <v>0</v>
      </c>
      <c r="G2816" t="b">
        <v>1</v>
      </c>
      <c r="H2816">
        <v>30</v>
      </c>
      <c r="I2816" s="1" t="s">
        <v>10</v>
      </c>
    </row>
    <row r="2817" spans="1:9" x14ac:dyDescent="0.25">
      <c r="A2817">
        <v>2893</v>
      </c>
      <c r="B2817">
        <v>2054</v>
      </c>
      <c r="C2817" s="1" t="s">
        <v>11</v>
      </c>
      <c r="D2817" s="2">
        <v>44401</v>
      </c>
      <c r="E2817" s="2">
        <v>44431</v>
      </c>
      <c r="F2817" t="b">
        <v>0</v>
      </c>
      <c r="G2817" t="b">
        <v>1</v>
      </c>
      <c r="H2817">
        <v>30</v>
      </c>
      <c r="I2817" s="1" t="s">
        <v>10</v>
      </c>
    </row>
    <row r="2818" spans="1:9" x14ac:dyDescent="0.25">
      <c r="A2818">
        <v>2894</v>
      </c>
      <c r="B2818">
        <v>1210</v>
      </c>
      <c r="C2818" s="1" t="s">
        <v>9</v>
      </c>
      <c r="D2818" s="2">
        <v>43766</v>
      </c>
      <c r="E2818" s="2">
        <v>43796</v>
      </c>
      <c r="F2818" t="b">
        <v>0</v>
      </c>
      <c r="G2818" t="b">
        <v>1</v>
      </c>
      <c r="H2818">
        <v>30</v>
      </c>
      <c r="I2818" s="1" t="s">
        <v>10</v>
      </c>
    </row>
    <row r="2819" spans="1:9" x14ac:dyDescent="0.25">
      <c r="A2819">
        <v>2895</v>
      </c>
      <c r="B2819">
        <v>722</v>
      </c>
      <c r="C2819" s="1" t="s">
        <v>14</v>
      </c>
      <c r="D2819" s="2">
        <v>44460</v>
      </c>
      <c r="E2819" s="2">
        <v>44640</v>
      </c>
      <c r="F2819" t="b">
        <v>0</v>
      </c>
      <c r="G2819" t="b">
        <v>1</v>
      </c>
      <c r="H2819">
        <v>180</v>
      </c>
      <c r="I2819" s="1" t="s">
        <v>15</v>
      </c>
    </row>
    <row r="2820" spans="1:9" x14ac:dyDescent="0.25">
      <c r="A2820">
        <v>2896</v>
      </c>
      <c r="B2820">
        <v>6184</v>
      </c>
      <c r="C2820" s="1" t="s">
        <v>9</v>
      </c>
      <c r="D2820" s="2">
        <v>44299</v>
      </c>
      <c r="E2820" s="2">
        <v>44664</v>
      </c>
      <c r="F2820" t="b">
        <v>0</v>
      </c>
      <c r="G2820" t="b">
        <v>1</v>
      </c>
      <c r="H2820">
        <v>365</v>
      </c>
      <c r="I2820" s="1" t="s">
        <v>13</v>
      </c>
    </row>
    <row r="2821" spans="1:9" x14ac:dyDescent="0.25">
      <c r="A2821">
        <v>2897</v>
      </c>
      <c r="B2821">
        <v>7518</v>
      </c>
      <c r="C2821" s="1" t="s">
        <v>9</v>
      </c>
      <c r="D2821" s="2">
        <v>45123</v>
      </c>
      <c r="E2821" s="2">
        <v>45213</v>
      </c>
      <c r="F2821" t="b">
        <v>0</v>
      </c>
      <c r="G2821" t="b">
        <v>1</v>
      </c>
      <c r="H2821">
        <v>90</v>
      </c>
      <c r="I2821" s="1" t="s">
        <v>12</v>
      </c>
    </row>
    <row r="2822" spans="1:9" x14ac:dyDescent="0.25">
      <c r="A2822">
        <v>2898</v>
      </c>
      <c r="B2822">
        <v>1652</v>
      </c>
      <c r="C2822" s="1" t="s">
        <v>14</v>
      </c>
      <c r="D2822" s="2">
        <v>45015</v>
      </c>
      <c r="E2822" s="2">
        <v>45195</v>
      </c>
      <c r="F2822" t="b">
        <v>0</v>
      </c>
      <c r="G2822" t="b">
        <v>1</v>
      </c>
      <c r="H2822">
        <v>180</v>
      </c>
      <c r="I2822" s="1" t="s">
        <v>15</v>
      </c>
    </row>
    <row r="2823" spans="1:9" x14ac:dyDescent="0.25">
      <c r="A2823">
        <v>2899</v>
      </c>
      <c r="B2823">
        <v>4317</v>
      </c>
      <c r="C2823" s="1" t="s">
        <v>14</v>
      </c>
      <c r="D2823" s="2">
        <v>44387</v>
      </c>
      <c r="E2823" s="2">
        <v>44752</v>
      </c>
      <c r="F2823" t="b">
        <v>0</v>
      </c>
      <c r="G2823" t="b">
        <v>1</v>
      </c>
      <c r="H2823">
        <v>365</v>
      </c>
      <c r="I2823" s="1" t="s">
        <v>13</v>
      </c>
    </row>
    <row r="2824" spans="1:9" x14ac:dyDescent="0.25">
      <c r="A2824">
        <v>2900</v>
      </c>
      <c r="B2824">
        <v>7694</v>
      </c>
      <c r="C2824" s="1" t="s">
        <v>14</v>
      </c>
      <c r="D2824" s="2">
        <v>44426</v>
      </c>
      <c r="E2824" s="2">
        <v>44606</v>
      </c>
      <c r="F2824" t="b">
        <v>0</v>
      </c>
      <c r="G2824" t="b">
        <v>1</v>
      </c>
      <c r="H2824">
        <v>180</v>
      </c>
      <c r="I2824" s="1" t="s">
        <v>15</v>
      </c>
    </row>
    <row r="2825" spans="1:9" x14ac:dyDescent="0.25">
      <c r="A2825">
        <v>2901</v>
      </c>
      <c r="B2825">
        <v>10399</v>
      </c>
      <c r="C2825" s="1" t="s">
        <v>14</v>
      </c>
      <c r="D2825" s="2">
        <v>43772</v>
      </c>
      <c r="E2825" s="2">
        <v>43802</v>
      </c>
      <c r="F2825" t="b">
        <v>0</v>
      </c>
      <c r="G2825" t="b">
        <v>1</v>
      </c>
      <c r="H2825">
        <v>30</v>
      </c>
      <c r="I2825" s="1" t="s">
        <v>10</v>
      </c>
    </row>
    <row r="2826" spans="1:9" x14ac:dyDescent="0.25">
      <c r="A2826">
        <v>2903</v>
      </c>
      <c r="B2826">
        <v>3522</v>
      </c>
      <c r="C2826" s="1" t="s">
        <v>9</v>
      </c>
      <c r="D2826" s="2">
        <v>43999</v>
      </c>
      <c r="E2826" s="2">
        <v>44179</v>
      </c>
      <c r="F2826" t="b">
        <v>0</v>
      </c>
      <c r="G2826" t="b">
        <v>1</v>
      </c>
      <c r="H2826">
        <v>180</v>
      </c>
      <c r="I2826" s="1" t="s">
        <v>15</v>
      </c>
    </row>
    <row r="2827" spans="1:9" x14ac:dyDescent="0.25">
      <c r="A2827">
        <v>2904</v>
      </c>
      <c r="B2827">
        <v>10120</v>
      </c>
      <c r="C2827" s="1" t="s">
        <v>9</v>
      </c>
      <c r="D2827" s="2">
        <v>44793</v>
      </c>
      <c r="E2827" s="2">
        <v>44973</v>
      </c>
      <c r="F2827" t="b">
        <v>0</v>
      </c>
      <c r="G2827" t="b">
        <v>1</v>
      </c>
      <c r="H2827">
        <v>180</v>
      </c>
      <c r="I2827" s="1" t="s">
        <v>15</v>
      </c>
    </row>
    <row r="2828" spans="1:9" x14ac:dyDescent="0.25">
      <c r="A2828">
        <v>2905</v>
      </c>
      <c r="B2828">
        <v>506</v>
      </c>
      <c r="C2828" s="1" t="s">
        <v>9</v>
      </c>
      <c r="D2828" s="2">
        <v>45588</v>
      </c>
      <c r="E2828" s="2">
        <v>45618</v>
      </c>
      <c r="F2828" t="b">
        <v>0</v>
      </c>
      <c r="G2828" t="b">
        <v>1</v>
      </c>
      <c r="H2828">
        <v>30</v>
      </c>
      <c r="I2828" s="1" t="s">
        <v>10</v>
      </c>
    </row>
    <row r="2829" spans="1:9" x14ac:dyDescent="0.25">
      <c r="A2829">
        <v>2907</v>
      </c>
      <c r="B2829">
        <v>2006</v>
      </c>
      <c r="C2829" s="1" t="s">
        <v>9</v>
      </c>
      <c r="D2829" s="2">
        <v>43671</v>
      </c>
      <c r="E2829" s="2">
        <v>43701</v>
      </c>
      <c r="F2829" t="b">
        <v>0</v>
      </c>
      <c r="G2829" t="b">
        <v>1</v>
      </c>
      <c r="H2829">
        <v>30</v>
      </c>
      <c r="I2829" s="1" t="s">
        <v>10</v>
      </c>
    </row>
    <row r="2830" spans="1:9" x14ac:dyDescent="0.25">
      <c r="A2830">
        <v>2908</v>
      </c>
      <c r="B2830">
        <v>4495</v>
      </c>
      <c r="C2830" s="1" t="s">
        <v>14</v>
      </c>
      <c r="D2830" s="2">
        <v>43755</v>
      </c>
      <c r="E2830" s="2">
        <v>43935</v>
      </c>
      <c r="F2830" t="b">
        <v>0</v>
      </c>
      <c r="G2830" t="b">
        <v>1</v>
      </c>
      <c r="H2830">
        <v>180</v>
      </c>
      <c r="I2830" s="1" t="s">
        <v>15</v>
      </c>
    </row>
    <row r="2831" spans="1:9" x14ac:dyDescent="0.25">
      <c r="A2831">
        <v>2909</v>
      </c>
      <c r="B2831">
        <v>10781</v>
      </c>
      <c r="C2831" s="1" t="s">
        <v>14</v>
      </c>
      <c r="D2831" s="2">
        <v>44932</v>
      </c>
      <c r="E2831" s="2">
        <v>44962</v>
      </c>
      <c r="F2831" t="b">
        <v>0</v>
      </c>
      <c r="G2831" t="b">
        <v>1</v>
      </c>
      <c r="H2831">
        <v>30</v>
      </c>
      <c r="I2831" s="1" t="s">
        <v>10</v>
      </c>
    </row>
    <row r="2832" spans="1:9" x14ac:dyDescent="0.25">
      <c r="A2832">
        <v>2910</v>
      </c>
      <c r="B2832">
        <v>9863</v>
      </c>
      <c r="C2832" s="1" t="s">
        <v>9</v>
      </c>
      <c r="D2832" s="2">
        <v>45107</v>
      </c>
      <c r="E2832" s="2">
        <v>45287</v>
      </c>
      <c r="F2832" t="b">
        <v>0</v>
      </c>
      <c r="G2832" t="b">
        <v>1</v>
      </c>
      <c r="H2832">
        <v>180</v>
      </c>
      <c r="I2832" s="1" t="s">
        <v>15</v>
      </c>
    </row>
    <row r="2833" spans="1:9" x14ac:dyDescent="0.25">
      <c r="A2833">
        <v>2911</v>
      </c>
      <c r="B2833">
        <v>3162</v>
      </c>
      <c r="C2833" s="1" t="s">
        <v>14</v>
      </c>
      <c r="D2833" s="2">
        <v>45103</v>
      </c>
      <c r="E2833" s="2">
        <v>45133</v>
      </c>
      <c r="F2833" t="b">
        <v>0</v>
      </c>
      <c r="G2833" t="b">
        <v>1</v>
      </c>
      <c r="H2833">
        <v>30</v>
      </c>
      <c r="I2833" s="1" t="s">
        <v>10</v>
      </c>
    </row>
    <row r="2834" spans="1:9" x14ac:dyDescent="0.25">
      <c r="A2834">
        <v>2912</v>
      </c>
      <c r="B2834">
        <v>2910</v>
      </c>
      <c r="C2834" s="1" t="s">
        <v>9</v>
      </c>
      <c r="D2834" s="2">
        <v>44541</v>
      </c>
      <c r="E2834" s="2">
        <v>44721</v>
      </c>
      <c r="F2834" t="b">
        <v>0</v>
      </c>
      <c r="G2834" t="b">
        <v>1</v>
      </c>
      <c r="H2834">
        <v>180</v>
      </c>
      <c r="I2834" s="1" t="s">
        <v>15</v>
      </c>
    </row>
    <row r="2835" spans="1:9" x14ac:dyDescent="0.25">
      <c r="A2835">
        <v>2914</v>
      </c>
      <c r="B2835">
        <v>6547</v>
      </c>
      <c r="C2835" s="1" t="s">
        <v>9</v>
      </c>
      <c r="D2835" s="2">
        <v>45475</v>
      </c>
      <c r="E2835" s="2">
        <v>45505</v>
      </c>
      <c r="F2835" t="b">
        <v>0</v>
      </c>
      <c r="G2835" t="b">
        <v>1</v>
      </c>
      <c r="H2835">
        <v>30</v>
      </c>
      <c r="I2835" s="1" t="s">
        <v>10</v>
      </c>
    </row>
    <row r="2836" spans="1:9" x14ac:dyDescent="0.25">
      <c r="A2836">
        <v>2915</v>
      </c>
      <c r="B2836">
        <v>974</v>
      </c>
      <c r="C2836" s="1" t="s">
        <v>9</v>
      </c>
      <c r="D2836" s="2">
        <v>44888</v>
      </c>
      <c r="E2836" s="2">
        <v>45068</v>
      </c>
      <c r="F2836" t="b">
        <v>0</v>
      </c>
      <c r="G2836" t="b">
        <v>1</v>
      </c>
      <c r="H2836">
        <v>180</v>
      </c>
      <c r="I2836" s="1" t="s">
        <v>15</v>
      </c>
    </row>
    <row r="2837" spans="1:9" x14ac:dyDescent="0.25">
      <c r="A2837">
        <v>2916</v>
      </c>
      <c r="B2837">
        <v>3257</v>
      </c>
      <c r="C2837" s="1" t="s">
        <v>9</v>
      </c>
      <c r="D2837" s="2">
        <v>44567</v>
      </c>
      <c r="E2837" s="2">
        <v>44747</v>
      </c>
      <c r="F2837" t="b">
        <v>0</v>
      </c>
      <c r="G2837" t="b">
        <v>1</v>
      </c>
      <c r="H2837">
        <v>180</v>
      </c>
      <c r="I2837" s="1" t="s">
        <v>15</v>
      </c>
    </row>
    <row r="2838" spans="1:9" x14ac:dyDescent="0.25">
      <c r="A2838">
        <v>2917</v>
      </c>
      <c r="B2838">
        <v>2288</v>
      </c>
      <c r="C2838" s="1" t="s">
        <v>9</v>
      </c>
      <c r="D2838" s="2">
        <v>44502</v>
      </c>
      <c r="E2838" s="2">
        <v>44682</v>
      </c>
      <c r="F2838" t="b">
        <v>0</v>
      </c>
      <c r="G2838" t="b">
        <v>1</v>
      </c>
      <c r="H2838">
        <v>180</v>
      </c>
      <c r="I2838" s="1" t="s">
        <v>15</v>
      </c>
    </row>
    <row r="2839" spans="1:9" x14ac:dyDescent="0.25">
      <c r="A2839">
        <v>2918</v>
      </c>
      <c r="B2839">
        <v>2586</v>
      </c>
      <c r="C2839" s="1" t="s">
        <v>11</v>
      </c>
      <c r="D2839" s="2">
        <v>44643</v>
      </c>
      <c r="E2839" s="2">
        <v>44673</v>
      </c>
      <c r="F2839" t="b">
        <v>0</v>
      </c>
      <c r="G2839" t="b">
        <v>1</v>
      </c>
      <c r="H2839">
        <v>30</v>
      </c>
      <c r="I2839" s="1" t="s">
        <v>10</v>
      </c>
    </row>
    <row r="2840" spans="1:9" x14ac:dyDescent="0.25">
      <c r="A2840">
        <v>2919</v>
      </c>
      <c r="B2840">
        <v>3757</v>
      </c>
      <c r="C2840" s="1" t="s">
        <v>9</v>
      </c>
      <c r="D2840" s="2">
        <v>45591</v>
      </c>
      <c r="E2840" s="2">
        <v>45681</v>
      </c>
      <c r="F2840" t="b">
        <v>0</v>
      </c>
      <c r="G2840" t="b">
        <v>1</v>
      </c>
      <c r="H2840">
        <v>90</v>
      </c>
      <c r="I2840" s="1" t="s">
        <v>12</v>
      </c>
    </row>
    <row r="2841" spans="1:9" x14ac:dyDescent="0.25">
      <c r="A2841">
        <v>2920</v>
      </c>
      <c r="B2841">
        <v>9644</v>
      </c>
      <c r="C2841" s="1" t="s">
        <v>9</v>
      </c>
      <c r="D2841" s="2">
        <v>44340</v>
      </c>
      <c r="E2841" s="2">
        <v>44520</v>
      </c>
      <c r="F2841" t="b">
        <v>0</v>
      </c>
      <c r="G2841" t="b">
        <v>1</v>
      </c>
      <c r="H2841">
        <v>180</v>
      </c>
      <c r="I2841" s="1" t="s">
        <v>15</v>
      </c>
    </row>
    <row r="2842" spans="1:9" x14ac:dyDescent="0.25">
      <c r="A2842">
        <v>2921</v>
      </c>
      <c r="B2842">
        <v>834</v>
      </c>
      <c r="C2842" s="1" t="s">
        <v>9</v>
      </c>
      <c r="D2842" s="2">
        <v>43783</v>
      </c>
      <c r="E2842" s="2">
        <v>43813</v>
      </c>
      <c r="F2842" t="b">
        <v>0</v>
      </c>
      <c r="G2842" t="b">
        <v>1</v>
      </c>
      <c r="H2842">
        <v>30</v>
      </c>
      <c r="I2842" s="1" t="s">
        <v>10</v>
      </c>
    </row>
    <row r="2843" spans="1:9" x14ac:dyDescent="0.25">
      <c r="A2843">
        <v>2922</v>
      </c>
      <c r="B2843">
        <v>7139</v>
      </c>
      <c r="C2843" s="1" t="s">
        <v>9</v>
      </c>
      <c r="D2843" s="2">
        <v>44590</v>
      </c>
      <c r="E2843" s="2">
        <v>44620</v>
      </c>
      <c r="F2843" t="b">
        <v>0</v>
      </c>
      <c r="G2843" t="b">
        <v>1</v>
      </c>
      <c r="H2843">
        <v>30</v>
      </c>
      <c r="I2843" s="1" t="s">
        <v>10</v>
      </c>
    </row>
    <row r="2844" spans="1:9" x14ac:dyDescent="0.25">
      <c r="A2844">
        <v>2923</v>
      </c>
      <c r="B2844">
        <v>7734</v>
      </c>
      <c r="C2844" s="1" t="s">
        <v>9</v>
      </c>
      <c r="D2844" s="2">
        <v>45072</v>
      </c>
      <c r="E2844" s="2">
        <v>45162</v>
      </c>
      <c r="F2844" t="b">
        <v>0</v>
      </c>
      <c r="G2844" t="b">
        <v>1</v>
      </c>
      <c r="H2844">
        <v>90</v>
      </c>
      <c r="I2844" s="1" t="s">
        <v>12</v>
      </c>
    </row>
    <row r="2845" spans="1:9" x14ac:dyDescent="0.25">
      <c r="A2845">
        <v>2925</v>
      </c>
      <c r="B2845">
        <v>10549</v>
      </c>
      <c r="C2845" s="1" t="s">
        <v>9</v>
      </c>
      <c r="D2845" s="2">
        <v>43805</v>
      </c>
      <c r="E2845" s="2">
        <v>44170</v>
      </c>
      <c r="F2845" t="b">
        <v>0</v>
      </c>
      <c r="G2845" t="b">
        <v>1</v>
      </c>
      <c r="H2845">
        <v>365</v>
      </c>
      <c r="I2845" s="1" t="s">
        <v>13</v>
      </c>
    </row>
    <row r="2846" spans="1:9" x14ac:dyDescent="0.25">
      <c r="A2846">
        <v>2926</v>
      </c>
      <c r="B2846">
        <v>6235</v>
      </c>
      <c r="C2846" s="1" t="s">
        <v>9</v>
      </c>
      <c r="D2846" s="2">
        <v>44273</v>
      </c>
      <c r="E2846" s="2">
        <v>44638</v>
      </c>
      <c r="F2846" t="b">
        <v>0</v>
      </c>
      <c r="G2846" t="b">
        <v>1</v>
      </c>
      <c r="H2846">
        <v>365</v>
      </c>
      <c r="I2846" s="1" t="s">
        <v>13</v>
      </c>
    </row>
    <row r="2847" spans="1:9" x14ac:dyDescent="0.25">
      <c r="A2847">
        <v>2927</v>
      </c>
      <c r="B2847">
        <v>801</v>
      </c>
      <c r="C2847" s="1" t="s">
        <v>9</v>
      </c>
      <c r="D2847" s="2">
        <v>43707</v>
      </c>
      <c r="E2847" s="2">
        <v>44072</v>
      </c>
      <c r="F2847" t="b">
        <v>0</v>
      </c>
      <c r="G2847" t="b">
        <v>1</v>
      </c>
      <c r="H2847">
        <v>365</v>
      </c>
      <c r="I2847" s="1" t="s">
        <v>13</v>
      </c>
    </row>
    <row r="2848" spans="1:9" x14ac:dyDescent="0.25">
      <c r="A2848">
        <v>2928</v>
      </c>
      <c r="B2848">
        <v>3689</v>
      </c>
      <c r="C2848" s="1" t="s">
        <v>9</v>
      </c>
      <c r="D2848" s="2">
        <v>45735</v>
      </c>
      <c r="E2848" s="2">
        <v>45825</v>
      </c>
      <c r="F2848" t="b">
        <v>0</v>
      </c>
      <c r="G2848" t="b">
        <v>1</v>
      </c>
      <c r="H2848">
        <v>90</v>
      </c>
      <c r="I2848" s="1" t="s">
        <v>12</v>
      </c>
    </row>
    <row r="2849" spans="1:9" x14ac:dyDescent="0.25">
      <c r="A2849">
        <v>2929</v>
      </c>
      <c r="B2849">
        <v>4958</v>
      </c>
      <c r="C2849" s="1" t="s">
        <v>14</v>
      </c>
      <c r="D2849" s="2">
        <v>44570</v>
      </c>
      <c r="E2849" s="2">
        <v>44935</v>
      </c>
      <c r="F2849" t="b">
        <v>0</v>
      </c>
      <c r="G2849" t="b">
        <v>1</v>
      </c>
      <c r="H2849">
        <v>365</v>
      </c>
      <c r="I2849" s="1" t="s">
        <v>13</v>
      </c>
    </row>
    <row r="2850" spans="1:9" x14ac:dyDescent="0.25">
      <c r="A2850">
        <v>2930</v>
      </c>
      <c r="B2850">
        <v>6211</v>
      </c>
      <c r="C2850" s="1" t="s">
        <v>14</v>
      </c>
      <c r="D2850" s="2">
        <v>44928</v>
      </c>
      <c r="E2850" s="2">
        <v>44958</v>
      </c>
      <c r="F2850" t="b">
        <v>0</v>
      </c>
      <c r="G2850" t="b">
        <v>1</v>
      </c>
      <c r="H2850">
        <v>30</v>
      </c>
      <c r="I2850" s="1" t="s">
        <v>10</v>
      </c>
    </row>
    <row r="2851" spans="1:9" x14ac:dyDescent="0.25">
      <c r="A2851">
        <v>2931</v>
      </c>
      <c r="B2851">
        <v>2320</v>
      </c>
      <c r="C2851" s="1" t="s">
        <v>9</v>
      </c>
      <c r="D2851" s="2">
        <v>45821</v>
      </c>
      <c r="E2851" s="2">
        <v>46186</v>
      </c>
      <c r="F2851" t="b">
        <v>1</v>
      </c>
      <c r="G2851" t="b">
        <v>0</v>
      </c>
      <c r="H2851">
        <v>221</v>
      </c>
      <c r="I2851" s="1" t="s">
        <v>13</v>
      </c>
    </row>
    <row r="2852" spans="1:9" x14ac:dyDescent="0.25">
      <c r="A2852">
        <v>2932</v>
      </c>
      <c r="B2852">
        <v>1659</v>
      </c>
      <c r="C2852" s="1" t="s">
        <v>14</v>
      </c>
      <c r="D2852" s="2">
        <v>44652</v>
      </c>
      <c r="E2852" s="2">
        <v>44682</v>
      </c>
      <c r="F2852" t="b">
        <v>0</v>
      </c>
      <c r="G2852" t="b">
        <v>1</v>
      </c>
      <c r="H2852">
        <v>30</v>
      </c>
      <c r="I2852" s="1" t="s">
        <v>10</v>
      </c>
    </row>
    <row r="2853" spans="1:9" x14ac:dyDescent="0.25">
      <c r="A2853">
        <v>2933</v>
      </c>
      <c r="B2853">
        <v>4334</v>
      </c>
      <c r="C2853" s="1" t="s">
        <v>11</v>
      </c>
      <c r="D2853" s="2">
        <v>44156</v>
      </c>
      <c r="E2853" s="2">
        <v>44246</v>
      </c>
      <c r="F2853" t="b">
        <v>0</v>
      </c>
      <c r="G2853" t="b">
        <v>1</v>
      </c>
      <c r="H2853">
        <v>90</v>
      </c>
      <c r="I2853" s="1" t="s">
        <v>12</v>
      </c>
    </row>
    <row r="2854" spans="1:9" x14ac:dyDescent="0.25">
      <c r="A2854">
        <v>2934</v>
      </c>
      <c r="B2854">
        <v>5690</v>
      </c>
      <c r="C2854" s="1" t="s">
        <v>9</v>
      </c>
      <c r="D2854" s="2">
        <v>45538</v>
      </c>
      <c r="E2854" s="2">
        <v>45903</v>
      </c>
      <c r="F2854" t="b">
        <v>0</v>
      </c>
      <c r="G2854" t="b">
        <v>1</v>
      </c>
      <c r="H2854">
        <v>365</v>
      </c>
      <c r="I2854" s="1" t="s">
        <v>13</v>
      </c>
    </row>
    <row r="2855" spans="1:9" x14ac:dyDescent="0.25">
      <c r="A2855">
        <v>2935</v>
      </c>
      <c r="B2855">
        <v>9543</v>
      </c>
      <c r="C2855" s="1" t="s">
        <v>9</v>
      </c>
      <c r="D2855" s="2">
        <v>45301</v>
      </c>
      <c r="E2855" s="2">
        <v>45481</v>
      </c>
      <c r="F2855" t="b">
        <v>0</v>
      </c>
      <c r="G2855" t="b">
        <v>1</v>
      </c>
      <c r="H2855">
        <v>180</v>
      </c>
      <c r="I2855" s="1" t="s">
        <v>15</v>
      </c>
    </row>
    <row r="2856" spans="1:9" x14ac:dyDescent="0.25">
      <c r="A2856">
        <v>2936</v>
      </c>
      <c r="B2856">
        <v>6708</v>
      </c>
      <c r="C2856" s="1" t="s">
        <v>14</v>
      </c>
      <c r="D2856" s="2">
        <v>44556</v>
      </c>
      <c r="E2856" s="2">
        <v>44646</v>
      </c>
      <c r="F2856" t="b">
        <v>0</v>
      </c>
      <c r="G2856" t="b">
        <v>1</v>
      </c>
      <c r="H2856">
        <v>90</v>
      </c>
      <c r="I2856" s="1" t="s">
        <v>12</v>
      </c>
    </row>
    <row r="2857" spans="1:9" x14ac:dyDescent="0.25">
      <c r="A2857">
        <v>2937</v>
      </c>
      <c r="B2857">
        <v>2499</v>
      </c>
      <c r="C2857" s="1" t="s">
        <v>11</v>
      </c>
      <c r="D2857" s="2">
        <v>44720</v>
      </c>
      <c r="E2857" s="2">
        <v>45085</v>
      </c>
      <c r="F2857" t="b">
        <v>0</v>
      </c>
      <c r="G2857" t="b">
        <v>1</v>
      </c>
      <c r="H2857">
        <v>365</v>
      </c>
      <c r="I2857" s="1" t="s">
        <v>13</v>
      </c>
    </row>
    <row r="2858" spans="1:9" x14ac:dyDescent="0.25">
      <c r="A2858">
        <v>2938</v>
      </c>
      <c r="B2858">
        <v>2811</v>
      </c>
      <c r="C2858" s="1" t="s">
        <v>9</v>
      </c>
      <c r="D2858" s="2">
        <v>44945</v>
      </c>
      <c r="E2858" s="2">
        <v>44975</v>
      </c>
      <c r="F2858" t="b">
        <v>0</v>
      </c>
      <c r="G2858" t="b">
        <v>1</v>
      </c>
      <c r="H2858">
        <v>30</v>
      </c>
      <c r="I2858" s="1" t="s">
        <v>10</v>
      </c>
    </row>
    <row r="2859" spans="1:9" x14ac:dyDescent="0.25">
      <c r="A2859">
        <v>2940</v>
      </c>
      <c r="B2859">
        <v>662</v>
      </c>
      <c r="C2859" s="1" t="s">
        <v>9</v>
      </c>
      <c r="D2859" s="2">
        <v>44785</v>
      </c>
      <c r="E2859" s="2">
        <v>45150</v>
      </c>
      <c r="F2859" t="b">
        <v>0</v>
      </c>
      <c r="G2859" t="b">
        <v>1</v>
      </c>
      <c r="H2859">
        <v>365</v>
      </c>
      <c r="I2859" s="1" t="s">
        <v>13</v>
      </c>
    </row>
    <row r="2860" spans="1:9" x14ac:dyDescent="0.25">
      <c r="A2860">
        <v>2942</v>
      </c>
      <c r="B2860">
        <v>10798</v>
      </c>
      <c r="C2860" s="1" t="s">
        <v>11</v>
      </c>
      <c r="D2860" s="2">
        <v>44135</v>
      </c>
      <c r="E2860" s="2">
        <v>44315</v>
      </c>
      <c r="F2860" t="b">
        <v>0</v>
      </c>
      <c r="G2860" t="b">
        <v>1</v>
      </c>
      <c r="H2860">
        <v>180</v>
      </c>
      <c r="I2860" s="1" t="s">
        <v>15</v>
      </c>
    </row>
    <row r="2861" spans="1:9" x14ac:dyDescent="0.25">
      <c r="A2861">
        <v>2943</v>
      </c>
      <c r="B2861">
        <v>5186</v>
      </c>
      <c r="C2861" s="1" t="s">
        <v>14</v>
      </c>
      <c r="D2861" s="2">
        <v>44433</v>
      </c>
      <c r="E2861" s="2">
        <v>44798</v>
      </c>
      <c r="F2861" t="b">
        <v>0</v>
      </c>
      <c r="G2861" t="b">
        <v>1</v>
      </c>
      <c r="H2861">
        <v>365</v>
      </c>
      <c r="I2861" s="1" t="s">
        <v>13</v>
      </c>
    </row>
    <row r="2862" spans="1:9" x14ac:dyDescent="0.25">
      <c r="A2862">
        <v>2944</v>
      </c>
      <c r="B2862">
        <v>9566</v>
      </c>
      <c r="C2862" s="1" t="s">
        <v>9</v>
      </c>
      <c r="D2862" s="2">
        <v>43874</v>
      </c>
      <c r="E2862" s="2">
        <v>43904</v>
      </c>
      <c r="F2862" t="b">
        <v>0</v>
      </c>
      <c r="G2862" t="b">
        <v>1</v>
      </c>
      <c r="H2862">
        <v>30</v>
      </c>
      <c r="I2862" s="1" t="s">
        <v>10</v>
      </c>
    </row>
    <row r="2863" spans="1:9" x14ac:dyDescent="0.25">
      <c r="A2863">
        <v>2945</v>
      </c>
      <c r="B2863">
        <v>4680</v>
      </c>
      <c r="C2863" s="1" t="s">
        <v>9</v>
      </c>
      <c r="D2863" s="2">
        <v>44518</v>
      </c>
      <c r="E2863" s="2">
        <v>44608</v>
      </c>
      <c r="F2863" t="b">
        <v>0</v>
      </c>
      <c r="G2863" t="b">
        <v>1</v>
      </c>
      <c r="H2863">
        <v>90</v>
      </c>
      <c r="I2863" s="1" t="s">
        <v>12</v>
      </c>
    </row>
    <row r="2864" spans="1:9" x14ac:dyDescent="0.25">
      <c r="A2864">
        <v>2946</v>
      </c>
      <c r="B2864">
        <v>6209</v>
      </c>
      <c r="C2864" s="1" t="s">
        <v>9</v>
      </c>
      <c r="D2864" s="2">
        <v>45060</v>
      </c>
      <c r="E2864" s="2">
        <v>45425</v>
      </c>
      <c r="F2864" t="b">
        <v>0</v>
      </c>
      <c r="G2864" t="b">
        <v>1</v>
      </c>
      <c r="H2864">
        <v>365</v>
      </c>
      <c r="I2864" s="1" t="s">
        <v>13</v>
      </c>
    </row>
    <row r="2865" spans="1:9" x14ac:dyDescent="0.25">
      <c r="A2865">
        <v>2947</v>
      </c>
      <c r="B2865">
        <v>1401</v>
      </c>
      <c r="C2865" s="1" t="s">
        <v>9</v>
      </c>
      <c r="D2865" s="2">
        <v>44972</v>
      </c>
      <c r="E2865" s="2">
        <v>45337</v>
      </c>
      <c r="F2865" t="b">
        <v>0</v>
      </c>
      <c r="G2865" t="b">
        <v>1</v>
      </c>
      <c r="H2865">
        <v>365</v>
      </c>
      <c r="I2865" s="1" t="s">
        <v>13</v>
      </c>
    </row>
    <row r="2866" spans="1:9" x14ac:dyDescent="0.25">
      <c r="A2866">
        <v>2948</v>
      </c>
      <c r="B2866">
        <v>3556</v>
      </c>
      <c r="C2866" s="1" t="s">
        <v>9</v>
      </c>
      <c r="D2866" s="2">
        <v>45574</v>
      </c>
      <c r="E2866" s="2">
        <v>45664</v>
      </c>
      <c r="F2866" t="b">
        <v>0</v>
      </c>
      <c r="G2866" t="b">
        <v>1</v>
      </c>
      <c r="H2866">
        <v>90</v>
      </c>
      <c r="I2866" s="1" t="s">
        <v>12</v>
      </c>
    </row>
    <row r="2867" spans="1:9" x14ac:dyDescent="0.25">
      <c r="A2867">
        <v>2949</v>
      </c>
      <c r="B2867">
        <v>6714</v>
      </c>
      <c r="C2867" s="1" t="s">
        <v>11</v>
      </c>
      <c r="D2867" s="2">
        <v>45373</v>
      </c>
      <c r="E2867" s="2">
        <v>45463</v>
      </c>
      <c r="F2867" t="b">
        <v>0</v>
      </c>
      <c r="G2867" t="b">
        <v>1</v>
      </c>
      <c r="H2867">
        <v>90</v>
      </c>
      <c r="I2867" s="1" t="s">
        <v>12</v>
      </c>
    </row>
    <row r="2868" spans="1:9" x14ac:dyDescent="0.25">
      <c r="A2868">
        <v>2950</v>
      </c>
      <c r="B2868">
        <v>2440</v>
      </c>
      <c r="C2868" s="1" t="s">
        <v>11</v>
      </c>
      <c r="D2868" s="2">
        <v>45252</v>
      </c>
      <c r="E2868" s="2">
        <v>45342</v>
      </c>
      <c r="F2868" t="b">
        <v>0</v>
      </c>
      <c r="G2868" t="b">
        <v>1</v>
      </c>
      <c r="H2868">
        <v>90</v>
      </c>
      <c r="I2868" s="1" t="s">
        <v>12</v>
      </c>
    </row>
    <row r="2869" spans="1:9" x14ac:dyDescent="0.25">
      <c r="A2869">
        <v>2951</v>
      </c>
      <c r="B2869">
        <v>5176</v>
      </c>
      <c r="C2869" s="1" t="s">
        <v>11</v>
      </c>
      <c r="D2869" s="2">
        <v>45569</v>
      </c>
      <c r="E2869" s="2">
        <v>45659</v>
      </c>
      <c r="F2869" t="b">
        <v>0</v>
      </c>
      <c r="G2869" t="b">
        <v>1</v>
      </c>
      <c r="H2869">
        <v>90</v>
      </c>
      <c r="I2869" s="1" t="s">
        <v>12</v>
      </c>
    </row>
    <row r="2870" spans="1:9" x14ac:dyDescent="0.25">
      <c r="A2870">
        <v>2952</v>
      </c>
      <c r="B2870">
        <v>6807</v>
      </c>
      <c r="C2870" s="1" t="s">
        <v>9</v>
      </c>
      <c r="D2870" s="2">
        <v>45389</v>
      </c>
      <c r="E2870" s="2">
        <v>45479</v>
      </c>
      <c r="F2870" t="b">
        <v>0</v>
      </c>
      <c r="G2870" t="b">
        <v>1</v>
      </c>
      <c r="H2870">
        <v>90</v>
      </c>
      <c r="I2870" s="1" t="s">
        <v>12</v>
      </c>
    </row>
    <row r="2871" spans="1:9" x14ac:dyDescent="0.25">
      <c r="A2871">
        <v>2954</v>
      </c>
      <c r="B2871">
        <v>553</v>
      </c>
      <c r="C2871" s="1" t="s">
        <v>9</v>
      </c>
      <c r="D2871" s="2">
        <v>45270</v>
      </c>
      <c r="E2871" s="2">
        <v>45635</v>
      </c>
      <c r="F2871" t="b">
        <v>0</v>
      </c>
      <c r="G2871" t="b">
        <v>1</v>
      </c>
      <c r="H2871">
        <v>365</v>
      </c>
      <c r="I2871" s="1" t="s">
        <v>13</v>
      </c>
    </row>
    <row r="2872" spans="1:9" x14ac:dyDescent="0.25">
      <c r="A2872">
        <v>2956</v>
      </c>
      <c r="B2872">
        <v>849</v>
      </c>
      <c r="C2872" s="1" t="s">
        <v>11</v>
      </c>
      <c r="D2872" s="2">
        <v>44084</v>
      </c>
      <c r="E2872" s="2">
        <v>44449</v>
      </c>
      <c r="F2872" t="b">
        <v>0</v>
      </c>
      <c r="G2872" t="b">
        <v>1</v>
      </c>
      <c r="H2872">
        <v>365</v>
      </c>
      <c r="I2872" s="1" t="s">
        <v>13</v>
      </c>
    </row>
    <row r="2873" spans="1:9" x14ac:dyDescent="0.25">
      <c r="A2873">
        <v>2957</v>
      </c>
      <c r="B2873">
        <v>5751</v>
      </c>
      <c r="C2873" s="1" t="s">
        <v>9</v>
      </c>
      <c r="D2873" s="2">
        <v>43932</v>
      </c>
      <c r="E2873" s="2">
        <v>44297</v>
      </c>
      <c r="F2873" t="b">
        <v>0</v>
      </c>
      <c r="G2873" t="b">
        <v>1</v>
      </c>
      <c r="H2873">
        <v>365</v>
      </c>
      <c r="I2873" s="1" t="s">
        <v>13</v>
      </c>
    </row>
    <row r="2874" spans="1:9" x14ac:dyDescent="0.25">
      <c r="A2874">
        <v>2958</v>
      </c>
      <c r="B2874">
        <v>146</v>
      </c>
      <c r="C2874" s="1" t="s">
        <v>9</v>
      </c>
      <c r="D2874" s="2">
        <v>45399</v>
      </c>
      <c r="E2874" s="2">
        <v>45489</v>
      </c>
      <c r="F2874" t="b">
        <v>0</v>
      </c>
      <c r="G2874" t="b">
        <v>1</v>
      </c>
      <c r="H2874">
        <v>90</v>
      </c>
      <c r="I2874" s="1" t="s">
        <v>12</v>
      </c>
    </row>
    <row r="2875" spans="1:9" x14ac:dyDescent="0.25">
      <c r="A2875">
        <v>2959</v>
      </c>
      <c r="B2875">
        <v>5317</v>
      </c>
      <c r="C2875" s="1" t="s">
        <v>14</v>
      </c>
      <c r="D2875" s="2">
        <v>44380</v>
      </c>
      <c r="E2875" s="2">
        <v>44470</v>
      </c>
      <c r="F2875" t="b">
        <v>0</v>
      </c>
      <c r="G2875" t="b">
        <v>1</v>
      </c>
      <c r="H2875">
        <v>90</v>
      </c>
      <c r="I2875" s="1" t="s">
        <v>12</v>
      </c>
    </row>
    <row r="2876" spans="1:9" x14ac:dyDescent="0.25">
      <c r="A2876">
        <v>2962</v>
      </c>
      <c r="B2876">
        <v>2221</v>
      </c>
      <c r="C2876" s="1" t="s">
        <v>9</v>
      </c>
      <c r="D2876" s="2">
        <v>44222</v>
      </c>
      <c r="E2876" s="2">
        <v>44312</v>
      </c>
      <c r="F2876" t="b">
        <v>0</v>
      </c>
      <c r="G2876" t="b">
        <v>1</v>
      </c>
      <c r="H2876">
        <v>90</v>
      </c>
      <c r="I2876" s="1" t="s">
        <v>12</v>
      </c>
    </row>
    <row r="2877" spans="1:9" x14ac:dyDescent="0.25">
      <c r="A2877">
        <v>2963</v>
      </c>
      <c r="B2877">
        <v>2680</v>
      </c>
      <c r="C2877" s="1" t="s">
        <v>11</v>
      </c>
      <c r="D2877" s="2">
        <v>44661</v>
      </c>
      <c r="E2877" s="2">
        <v>45026</v>
      </c>
      <c r="F2877" t="b">
        <v>0</v>
      </c>
      <c r="G2877" t="b">
        <v>1</v>
      </c>
      <c r="H2877">
        <v>365</v>
      </c>
      <c r="I2877" s="1" t="s">
        <v>13</v>
      </c>
    </row>
    <row r="2878" spans="1:9" x14ac:dyDescent="0.25">
      <c r="A2878">
        <v>2964</v>
      </c>
      <c r="B2878">
        <v>2871</v>
      </c>
      <c r="C2878" s="1" t="s">
        <v>14</v>
      </c>
      <c r="D2878" s="2">
        <v>44151</v>
      </c>
      <c r="E2878" s="2">
        <v>44241</v>
      </c>
      <c r="F2878" t="b">
        <v>0</v>
      </c>
      <c r="G2878" t="b">
        <v>1</v>
      </c>
      <c r="H2878">
        <v>90</v>
      </c>
      <c r="I2878" s="1" t="s">
        <v>12</v>
      </c>
    </row>
    <row r="2879" spans="1:9" x14ac:dyDescent="0.25">
      <c r="A2879">
        <v>2965</v>
      </c>
      <c r="B2879">
        <v>10097</v>
      </c>
      <c r="C2879" s="1" t="s">
        <v>9</v>
      </c>
      <c r="D2879" s="2">
        <v>44305</v>
      </c>
      <c r="E2879" s="2">
        <v>44395</v>
      </c>
      <c r="F2879" t="b">
        <v>0</v>
      </c>
      <c r="G2879" t="b">
        <v>1</v>
      </c>
      <c r="H2879">
        <v>90</v>
      </c>
      <c r="I2879" s="1" t="s">
        <v>12</v>
      </c>
    </row>
    <row r="2880" spans="1:9" x14ac:dyDescent="0.25">
      <c r="A2880">
        <v>2966</v>
      </c>
      <c r="B2880">
        <v>3157</v>
      </c>
      <c r="C2880" s="1" t="s">
        <v>14</v>
      </c>
      <c r="D2880" s="2">
        <v>44374</v>
      </c>
      <c r="E2880" s="2">
        <v>44554</v>
      </c>
      <c r="F2880" t="b">
        <v>0</v>
      </c>
      <c r="G2880" t="b">
        <v>1</v>
      </c>
      <c r="H2880">
        <v>180</v>
      </c>
      <c r="I2880" s="1" t="s">
        <v>15</v>
      </c>
    </row>
    <row r="2881" spans="1:9" x14ac:dyDescent="0.25">
      <c r="A2881">
        <v>2967</v>
      </c>
      <c r="B2881">
        <v>60</v>
      </c>
      <c r="C2881" s="1" t="s">
        <v>11</v>
      </c>
      <c r="D2881" s="2">
        <v>44224</v>
      </c>
      <c r="E2881" s="2">
        <v>44254</v>
      </c>
      <c r="F2881" t="b">
        <v>0</v>
      </c>
      <c r="G2881" t="b">
        <v>1</v>
      </c>
      <c r="H2881">
        <v>30</v>
      </c>
      <c r="I2881" s="1" t="s">
        <v>10</v>
      </c>
    </row>
    <row r="2882" spans="1:9" x14ac:dyDescent="0.25">
      <c r="A2882">
        <v>2970</v>
      </c>
      <c r="B2882">
        <v>3672</v>
      </c>
      <c r="C2882" s="1" t="s">
        <v>11</v>
      </c>
      <c r="D2882" s="2">
        <v>44582</v>
      </c>
      <c r="E2882" s="2">
        <v>44612</v>
      </c>
      <c r="F2882" t="b">
        <v>0</v>
      </c>
      <c r="G2882" t="b">
        <v>1</v>
      </c>
      <c r="H2882">
        <v>30</v>
      </c>
      <c r="I2882" s="1" t="s">
        <v>10</v>
      </c>
    </row>
    <row r="2883" spans="1:9" x14ac:dyDescent="0.25">
      <c r="A2883">
        <v>2971</v>
      </c>
      <c r="B2883">
        <v>4054</v>
      </c>
      <c r="C2883" s="1" t="s">
        <v>14</v>
      </c>
      <c r="D2883" s="2">
        <v>43707</v>
      </c>
      <c r="E2883" s="2">
        <v>44072</v>
      </c>
      <c r="F2883" t="b">
        <v>0</v>
      </c>
      <c r="G2883" t="b">
        <v>1</v>
      </c>
      <c r="H2883">
        <v>365</v>
      </c>
      <c r="I2883" s="1" t="s">
        <v>13</v>
      </c>
    </row>
    <row r="2884" spans="1:9" x14ac:dyDescent="0.25">
      <c r="A2884">
        <v>2972</v>
      </c>
      <c r="B2884">
        <v>765</v>
      </c>
      <c r="C2884" s="1" t="s">
        <v>9</v>
      </c>
      <c r="D2884" s="2">
        <v>45240</v>
      </c>
      <c r="E2884" s="2">
        <v>45420</v>
      </c>
      <c r="F2884" t="b">
        <v>0</v>
      </c>
      <c r="G2884" t="b">
        <v>1</v>
      </c>
      <c r="H2884">
        <v>180</v>
      </c>
      <c r="I2884" s="1" t="s">
        <v>15</v>
      </c>
    </row>
    <row r="2885" spans="1:9" x14ac:dyDescent="0.25">
      <c r="A2885">
        <v>2973</v>
      </c>
      <c r="B2885">
        <v>2086</v>
      </c>
      <c r="C2885" s="1" t="s">
        <v>14</v>
      </c>
      <c r="D2885" s="2">
        <v>45559</v>
      </c>
      <c r="E2885" s="2">
        <v>45649</v>
      </c>
      <c r="F2885" t="b">
        <v>0</v>
      </c>
      <c r="G2885" t="b">
        <v>1</v>
      </c>
      <c r="H2885">
        <v>90</v>
      </c>
      <c r="I2885" s="1" t="s">
        <v>12</v>
      </c>
    </row>
    <row r="2886" spans="1:9" x14ac:dyDescent="0.25">
      <c r="A2886">
        <v>2974</v>
      </c>
      <c r="B2886">
        <v>5813</v>
      </c>
      <c r="C2886" s="1" t="s">
        <v>9</v>
      </c>
      <c r="D2886" s="2">
        <v>44424</v>
      </c>
      <c r="E2886" s="2">
        <v>44604</v>
      </c>
      <c r="F2886" t="b">
        <v>0</v>
      </c>
      <c r="G2886" t="b">
        <v>1</v>
      </c>
      <c r="H2886">
        <v>180</v>
      </c>
      <c r="I2886" s="1" t="s">
        <v>15</v>
      </c>
    </row>
    <row r="2887" spans="1:9" x14ac:dyDescent="0.25">
      <c r="A2887">
        <v>2977</v>
      </c>
      <c r="B2887">
        <v>3924</v>
      </c>
      <c r="C2887" s="1" t="s">
        <v>9</v>
      </c>
      <c r="D2887" s="2">
        <v>44499</v>
      </c>
      <c r="E2887" s="2">
        <v>44679</v>
      </c>
      <c r="F2887" t="b">
        <v>0</v>
      </c>
      <c r="G2887" t="b">
        <v>1</v>
      </c>
      <c r="H2887">
        <v>180</v>
      </c>
      <c r="I2887" s="1" t="s">
        <v>15</v>
      </c>
    </row>
    <row r="2888" spans="1:9" x14ac:dyDescent="0.25">
      <c r="A2888">
        <v>2978</v>
      </c>
      <c r="B2888">
        <v>7111</v>
      </c>
      <c r="C2888" s="1" t="s">
        <v>14</v>
      </c>
      <c r="D2888" s="2">
        <v>44213</v>
      </c>
      <c r="E2888" s="2">
        <v>44303</v>
      </c>
      <c r="F2888" t="b">
        <v>0</v>
      </c>
      <c r="G2888" t="b">
        <v>1</v>
      </c>
      <c r="H2888">
        <v>90</v>
      </c>
      <c r="I2888" s="1" t="s">
        <v>12</v>
      </c>
    </row>
    <row r="2889" spans="1:9" x14ac:dyDescent="0.25">
      <c r="A2889">
        <v>2979</v>
      </c>
      <c r="B2889">
        <v>894</v>
      </c>
      <c r="C2889" s="1" t="s">
        <v>9</v>
      </c>
      <c r="D2889" s="2">
        <v>44812</v>
      </c>
      <c r="E2889" s="2">
        <v>44902</v>
      </c>
      <c r="F2889" t="b">
        <v>0</v>
      </c>
      <c r="G2889" t="b">
        <v>1</v>
      </c>
      <c r="H2889">
        <v>90</v>
      </c>
      <c r="I2889" s="1" t="s">
        <v>12</v>
      </c>
    </row>
    <row r="2890" spans="1:9" x14ac:dyDescent="0.25">
      <c r="A2890">
        <v>2980</v>
      </c>
      <c r="B2890">
        <v>2788</v>
      </c>
      <c r="C2890" s="1" t="s">
        <v>11</v>
      </c>
      <c r="D2890" s="2">
        <v>45464</v>
      </c>
      <c r="E2890" s="2">
        <v>45494</v>
      </c>
      <c r="F2890" t="b">
        <v>0</v>
      </c>
      <c r="G2890" t="b">
        <v>1</v>
      </c>
      <c r="H2890">
        <v>30</v>
      </c>
      <c r="I2890" s="1" t="s">
        <v>10</v>
      </c>
    </row>
    <row r="2891" spans="1:9" x14ac:dyDescent="0.25">
      <c r="A2891">
        <v>2981</v>
      </c>
      <c r="B2891">
        <v>4395</v>
      </c>
      <c r="C2891" s="1" t="s">
        <v>11</v>
      </c>
      <c r="D2891" s="2">
        <v>45021</v>
      </c>
      <c r="E2891" s="2">
        <v>45386</v>
      </c>
      <c r="F2891" t="b">
        <v>0</v>
      </c>
      <c r="G2891" t="b">
        <v>1</v>
      </c>
      <c r="H2891">
        <v>365</v>
      </c>
      <c r="I2891" s="1" t="s">
        <v>13</v>
      </c>
    </row>
    <row r="2892" spans="1:9" x14ac:dyDescent="0.25">
      <c r="A2892">
        <v>2982</v>
      </c>
      <c r="B2892">
        <v>9061</v>
      </c>
      <c r="C2892" s="1" t="s">
        <v>9</v>
      </c>
      <c r="D2892" s="2">
        <v>45642</v>
      </c>
      <c r="E2892" s="2">
        <v>46007</v>
      </c>
      <c r="F2892" t="b">
        <v>0</v>
      </c>
      <c r="G2892" t="b">
        <v>1</v>
      </c>
      <c r="H2892">
        <v>365</v>
      </c>
      <c r="I2892" s="1" t="s">
        <v>13</v>
      </c>
    </row>
    <row r="2893" spans="1:9" x14ac:dyDescent="0.25">
      <c r="A2893">
        <v>2983</v>
      </c>
      <c r="B2893">
        <v>8071</v>
      </c>
      <c r="C2893" s="1" t="s">
        <v>11</v>
      </c>
      <c r="D2893" s="2">
        <v>45616</v>
      </c>
      <c r="E2893" s="2">
        <v>45646</v>
      </c>
      <c r="F2893" t="b">
        <v>0</v>
      </c>
      <c r="G2893" t="b">
        <v>1</v>
      </c>
      <c r="H2893">
        <v>30</v>
      </c>
      <c r="I2893" s="1" t="s">
        <v>10</v>
      </c>
    </row>
    <row r="2894" spans="1:9" x14ac:dyDescent="0.25">
      <c r="A2894">
        <v>2984</v>
      </c>
      <c r="B2894">
        <v>3292</v>
      </c>
      <c r="C2894" s="1" t="s">
        <v>9</v>
      </c>
      <c r="D2894" s="2">
        <v>45096</v>
      </c>
      <c r="E2894" s="2">
        <v>45186</v>
      </c>
      <c r="F2894" t="b">
        <v>0</v>
      </c>
      <c r="G2894" t="b">
        <v>1</v>
      </c>
      <c r="H2894">
        <v>90</v>
      </c>
      <c r="I2894" s="1" t="s">
        <v>12</v>
      </c>
    </row>
    <row r="2895" spans="1:9" x14ac:dyDescent="0.25">
      <c r="A2895">
        <v>2985</v>
      </c>
      <c r="B2895">
        <v>1114</v>
      </c>
      <c r="C2895" s="1" t="s">
        <v>11</v>
      </c>
      <c r="D2895" s="2">
        <v>44702</v>
      </c>
      <c r="E2895" s="2">
        <v>45067</v>
      </c>
      <c r="F2895" t="b">
        <v>0</v>
      </c>
      <c r="G2895" t="b">
        <v>1</v>
      </c>
      <c r="H2895">
        <v>365</v>
      </c>
      <c r="I2895" s="1" t="s">
        <v>13</v>
      </c>
    </row>
    <row r="2896" spans="1:9" x14ac:dyDescent="0.25">
      <c r="A2896">
        <v>2987</v>
      </c>
      <c r="B2896">
        <v>4708</v>
      </c>
      <c r="C2896" s="1" t="s">
        <v>14</v>
      </c>
      <c r="D2896" s="2">
        <v>44023</v>
      </c>
      <c r="E2896" s="2">
        <v>44388</v>
      </c>
      <c r="F2896" t="b">
        <v>0</v>
      </c>
      <c r="G2896" t="b">
        <v>1</v>
      </c>
      <c r="H2896">
        <v>365</v>
      </c>
      <c r="I2896" s="1" t="s">
        <v>13</v>
      </c>
    </row>
    <row r="2897" spans="1:9" x14ac:dyDescent="0.25">
      <c r="A2897">
        <v>2988</v>
      </c>
      <c r="B2897">
        <v>497</v>
      </c>
      <c r="C2897" s="1" t="s">
        <v>9</v>
      </c>
      <c r="D2897" s="2">
        <v>43850</v>
      </c>
      <c r="E2897" s="2">
        <v>44215</v>
      </c>
      <c r="F2897" t="b">
        <v>0</v>
      </c>
      <c r="G2897" t="b">
        <v>1</v>
      </c>
      <c r="H2897">
        <v>365</v>
      </c>
      <c r="I2897" s="1" t="s">
        <v>13</v>
      </c>
    </row>
    <row r="2898" spans="1:9" x14ac:dyDescent="0.25">
      <c r="A2898">
        <v>2989</v>
      </c>
      <c r="B2898">
        <v>6955</v>
      </c>
      <c r="C2898" s="1" t="s">
        <v>9</v>
      </c>
      <c r="D2898" s="2">
        <v>44442</v>
      </c>
      <c r="E2898" s="2">
        <v>44807</v>
      </c>
      <c r="F2898" t="b">
        <v>0</v>
      </c>
      <c r="G2898" t="b">
        <v>1</v>
      </c>
      <c r="H2898">
        <v>365</v>
      </c>
      <c r="I2898" s="1" t="s">
        <v>13</v>
      </c>
    </row>
    <row r="2899" spans="1:9" x14ac:dyDescent="0.25">
      <c r="A2899">
        <v>2990</v>
      </c>
      <c r="B2899">
        <v>2914</v>
      </c>
      <c r="C2899" s="1" t="s">
        <v>9</v>
      </c>
      <c r="D2899" s="2">
        <v>45612</v>
      </c>
      <c r="E2899" s="2">
        <v>45792</v>
      </c>
      <c r="F2899" t="b">
        <v>0</v>
      </c>
      <c r="G2899" t="b">
        <v>1</v>
      </c>
      <c r="H2899">
        <v>180</v>
      </c>
      <c r="I2899" s="1" t="s">
        <v>15</v>
      </c>
    </row>
    <row r="2900" spans="1:9" x14ac:dyDescent="0.25">
      <c r="A2900">
        <v>2991</v>
      </c>
      <c r="B2900">
        <v>950</v>
      </c>
      <c r="C2900" s="1" t="s">
        <v>11</v>
      </c>
      <c r="D2900" s="2">
        <v>44345</v>
      </c>
      <c r="E2900" s="2">
        <v>44375</v>
      </c>
      <c r="F2900" t="b">
        <v>0</v>
      </c>
      <c r="G2900" t="b">
        <v>1</v>
      </c>
      <c r="H2900">
        <v>30</v>
      </c>
      <c r="I2900" s="1" t="s">
        <v>10</v>
      </c>
    </row>
    <row r="2901" spans="1:9" x14ac:dyDescent="0.25">
      <c r="A2901">
        <v>2992</v>
      </c>
      <c r="B2901">
        <v>3010</v>
      </c>
      <c r="C2901" s="1" t="s">
        <v>9</v>
      </c>
      <c r="D2901" s="2">
        <v>44683</v>
      </c>
      <c r="E2901" s="2">
        <v>44713</v>
      </c>
      <c r="F2901" t="b">
        <v>0</v>
      </c>
      <c r="G2901" t="b">
        <v>1</v>
      </c>
      <c r="H2901">
        <v>30</v>
      </c>
      <c r="I2901" s="1" t="s">
        <v>10</v>
      </c>
    </row>
    <row r="2902" spans="1:9" x14ac:dyDescent="0.25">
      <c r="A2902">
        <v>2993</v>
      </c>
      <c r="B2902">
        <v>5687</v>
      </c>
      <c r="C2902" s="1" t="s">
        <v>14</v>
      </c>
      <c r="D2902" s="2">
        <v>45650</v>
      </c>
      <c r="E2902" s="2">
        <v>46015</v>
      </c>
      <c r="F2902" t="b">
        <v>0</v>
      </c>
      <c r="G2902" t="b">
        <v>1</v>
      </c>
      <c r="H2902">
        <v>365</v>
      </c>
      <c r="I2902" s="1" t="s">
        <v>13</v>
      </c>
    </row>
    <row r="2903" spans="1:9" x14ac:dyDescent="0.25">
      <c r="A2903">
        <v>2994</v>
      </c>
      <c r="B2903">
        <v>2211</v>
      </c>
      <c r="C2903" s="1" t="s">
        <v>9</v>
      </c>
      <c r="D2903" s="2">
        <v>44630</v>
      </c>
      <c r="E2903" s="2">
        <v>44660</v>
      </c>
      <c r="F2903" t="b">
        <v>0</v>
      </c>
      <c r="G2903" t="b">
        <v>1</v>
      </c>
      <c r="H2903">
        <v>30</v>
      </c>
      <c r="I2903" s="1" t="s">
        <v>10</v>
      </c>
    </row>
    <row r="2904" spans="1:9" x14ac:dyDescent="0.25">
      <c r="A2904">
        <v>2995</v>
      </c>
      <c r="B2904">
        <v>9090</v>
      </c>
      <c r="C2904" s="1" t="s">
        <v>9</v>
      </c>
      <c r="D2904" s="2">
        <v>44957</v>
      </c>
      <c r="E2904" s="2">
        <v>45137</v>
      </c>
      <c r="F2904" t="b">
        <v>0</v>
      </c>
      <c r="G2904" t="b">
        <v>1</v>
      </c>
      <c r="H2904">
        <v>180</v>
      </c>
      <c r="I2904" s="1" t="s">
        <v>15</v>
      </c>
    </row>
    <row r="2905" spans="1:9" x14ac:dyDescent="0.25">
      <c r="A2905">
        <v>2996</v>
      </c>
      <c r="B2905">
        <v>566</v>
      </c>
      <c r="C2905" s="1" t="s">
        <v>9</v>
      </c>
      <c r="D2905" s="2">
        <v>44592</v>
      </c>
      <c r="E2905" s="2">
        <v>44772</v>
      </c>
      <c r="F2905" t="b">
        <v>0</v>
      </c>
      <c r="G2905" t="b">
        <v>1</v>
      </c>
      <c r="H2905">
        <v>180</v>
      </c>
      <c r="I2905" s="1" t="s">
        <v>15</v>
      </c>
    </row>
    <row r="2906" spans="1:9" x14ac:dyDescent="0.25">
      <c r="A2906">
        <v>2997</v>
      </c>
      <c r="B2906">
        <v>9958</v>
      </c>
      <c r="C2906" s="1" t="s">
        <v>11</v>
      </c>
      <c r="D2906" s="2">
        <v>45593</v>
      </c>
      <c r="E2906" s="2">
        <v>45958</v>
      </c>
      <c r="F2906" t="b">
        <v>0</v>
      </c>
      <c r="G2906" t="b">
        <v>1</v>
      </c>
      <c r="H2906">
        <v>365</v>
      </c>
      <c r="I2906" s="1" t="s">
        <v>13</v>
      </c>
    </row>
    <row r="2907" spans="1:9" x14ac:dyDescent="0.25">
      <c r="A2907">
        <v>2998</v>
      </c>
      <c r="B2907">
        <v>10172</v>
      </c>
      <c r="C2907" s="1" t="s">
        <v>9</v>
      </c>
      <c r="D2907" s="2">
        <v>44241</v>
      </c>
      <c r="E2907" s="2">
        <v>44606</v>
      </c>
      <c r="F2907" t="b">
        <v>0</v>
      </c>
      <c r="G2907" t="b">
        <v>1</v>
      </c>
      <c r="H2907">
        <v>365</v>
      </c>
      <c r="I2907" s="1" t="s">
        <v>13</v>
      </c>
    </row>
    <row r="2908" spans="1:9" x14ac:dyDescent="0.25">
      <c r="A2908">
        <v>2999</v>
      </c>
      <c r="B2908">
        <v>8045</v>
      </c>
      <c r="C2908" s="1" t="s">
        <v>9</v>
      </c>
      <c r="D2908" s="2">
        <v>44299</v>
      </c>
      <c r="E2908" s="2">
        <v>44479</v>
      </c>
      <c r="F2908" t="b">
        <v>0</v>
      </c>
      <c r="G2908" t="b">
        <v>1</v>
      </c>
      <c r="H2908">
        <v>180</v>
      </c>
      <c r="I2908" s="1" t="s">
        <v>15</v>
      </c>
    </row>
    <row r="2909" spans="1:9" x14ac:dyDescent="0.25">
      <c r="A2909">
        <v>3000</v>
      </c>
      <c r="B2909">
        <v>7803</v>
      </c>
      <c r="C2909" s="1" t="s">
        <v>9</v>
      </c>
      <c r="D2909" s="2">
        <v>43950</v>
      </c>
      <c r="E2909" s="2">
        <v>44315</v>
      </c>
      <c r="F2909" t="b">
        <v>0</v>
      </c>
      <c r="G2909" t="b">
        <v>1</v>
      </c>
      <c r="H2909">
        <v>365</v>
      </c>
      <c r="I2909" s="1" t="s">
        <v>13</v>
      </c>
    </row>
    <row r="2910" spans="1:9" x14ac:dyDescent="0.25">
      <c r="A2910">
        <v>3001</v>
      </c>
      <c r="B2910">
        <v>1085</v>
      </c>
      <c r="C2910" s="1" t="s">
        <v>14</v>
      </c>
      <c r="D2910" s="2">
        <v>44702</v>
      </c>
      <c r="E2910" s="2">
        <v>44792</v>
      </c>
      <c r="F2910" t="b">
        <v>0</v>
      </c>
      <c r="G2910" t="b">
        <v>1</v>
      </c>
      <c r="H2910">
        <v>90</v>
      </c>
      <c r="I2910" s="1" t="s">
        <v>12</v>
      </c>
    </row>
    <row r="2911" spans="1:9" x14ac:dyDescent="0.25">
      <c r="A2911">
        <v>3002</v>
      </c>
      <c r="B2911">
        <v>4358</v>
      </c>
      <c r="C2911" s="1" t="s">
        <v>9</v>
      </c>
      <c r="D2911" s="2">
        <v>45132</v>
      </c>
      <c r="E2911" s="2">
        <v>45312</v>
      </c>
      <c r="F2911" t="b">
        <v>0</v>
      </c>
      <c r="G2911" t="b">
        <v>1</v>
      </c>
      <c r="H2911">
        <v>180</v>
      </c>
      <c r="I2911" s="1" t="s">
        <v>15</v>
      </c>
    </row>
    <row r="2912" spans="1:9" x14ac:dyDescent="0.25">
      <c r="A2912">
        <v>3003</v>
      </c>
      <c r="B2912">
        <v>2740</v>
      </c>
      <c r="C2912" s="1" t="s">
        <v>14</v>
      </c>
      <c r="D2912" s="2">
        <v>44792</v>
      </c>
      <c r="E2912" s="2">
        <v>44972</v>
      </c>
      <c r="F2912" t="b">
        <v>0</v>
      </c>
      <c r="G2912" t="b">
        <v>1</v>
      </c>
      <c r="H2912">
        <v>180</v>
      </c>
      <c r="I2912" s="1" t="s">
        <v>15</v>
      </c>
    </row>
    <row r="2913" spans="1:9" x14ac:dyDescent="0.25">
      <c r="A2913">
        <v>3005</v>
      </c>
      <c r="B2913">
        <v>807</v>
      </c>
      <c r="C2913" s="1" t="s">
        <v>11</v>
      </c>
      <c r="D2913" s="2">
        <v>45808</v>
      </c>
      <c r="E2913" s="2">
        <v>45838</v>
      </c>
      <c r="F2913" t="b">
        <v>0</v>
      </c>
      <c r="G2913" t="b">
        <v>1</v>
      </c>
      <c r="H2913">
        <v>30</v>
      </c>
      <c r="I2913" s="1" t="s">
        <v>10</v>
      </c>
    </row>
    <row r="2914" spans="1:9" x14ac:dyDescent="0.25">
      <c r="A2914">
        <v>3006</v>
      </c>
      <c r="B2914">
        <v>630</v>
      </c>
      <c r="C2914" s="1" t="s">
        <v>14</v>
      </c>
      <c r="D2914" s="2">
        <v>45716</v>
      </c>
      <c r="E2914" s="2">
        <v>46081</v>
      </c>
      <c r="F2914" t="b">
        <v>1</v>
      </c>
      <c r="G2914" t="b">
        <v>0</v>
      </c>
      <c r="H2914">
        <v>326</v>
      </c>
      <c r="I2914" s="1" t="s">
        <v>13</v>
      </c>
    </row>
    <row r="2915" spans="1:9" x14ac:dyDescent="0.25">
      <c r="A2915">
        <v>3007</v>
      </c>
      <c r="B2915">
        <v>6903</v>
      </c>
      <c r="C2915" s="1" t="s">
        <v>11</v>
      </c>
      <c r="D2915" s="2">
        <v>45605</v>
      </c>
      <c r="E2915" s="2">
        <v>45970</v>
      </c>
      <c r="F2915" t="b">
        <v>0</v>
      </c>
      <c r="G2915" t="b">
        <v>1</v>
      </c>
      <c r="H2915">
        <v>365</v>
      </c>
      <c r="I2915" s="1" t="s">
        <v>13</v>
      </c>
    </row>
    <row r="2916" spans="1:9" x14ac:dyDescent="0.25">
      <c r="A2916">
        <v>3009</v>
      </c>
      <c r="B2916">
        <v>7429</v>
      </c>
      <c r="C2916" s="1" t="s">
        <v>11</v>
      </c>
      <c r="D2916" s="2">
        <v>45302</v>
      </c>
      <c r="E2916" s="2">
        <v>45482</v>
      </c>
      <c r="F2916" t="b">
        <v>0</v>
      </c>
      <c r="G2916" t="b">
        <v>1</v>
      </c>
      <c r="H2916">
        <v>180</v>
      </c>
      <c r="I2916" s="1" t="s">
        <v>15</v>
      </c>
    </row>
    <row r="2917" spans="1:9" x14ac:dyDescent="0.25">
      <c r="A2917">
        <v>3010</v>
      </c>
      <c r="B2917">
        <v>8321</v>
      </c>
      <c r="C2917" s="1" t="s">
        <v>14</v>
      </c>
      <c r="D2917" s="2">
        <v>43946</v>
      </c>
      <c r="E2917" s="2">
        <v>44126</v>
      </c>
      <c r="F2917" t="b">
        <v>0</v>
      </c>
      <c r="G2917" t="b">
        <v>1</v>
      </c>
      <c r="H2917">
        <v>180</v>
      </c>
      <c r="I2917" s="1" t="s">
        <v>15</v>
      </c>
    </row>
    <row r="2918" spans="1:9" x14ac:dyDescent="0.25">
      <c r="A2918">
        <v>3011</v>
      </c>
      <c r="B2918">
        <v>163</v>
      </c>
      <c r="C2918" s="1" t="s">
        <v>9</v>
      </c>
      <c r="D2918" s="2">
        <v>45599</v>
      </c>
      <c r="E2918" s="2">
        <v>45964</v>
      </c>
      <c r="F2918" t="b">
        <v>0</v>
      </c>
      <c r="G2918" t="b">
        <v>1</v>
      </c>
      <c r="H2918">
        <v>365</v>
      </c>
      <c r="I2918" s="1" t="s">
        <v>13</v>
      </c>
    </row>
    <row r="2919" spans="1:9" x14ac:dyDescent="0.25">
      <c r="A2919">
        <v>3012</v>
      </c>
      <c r="B2919">
        <v>9250</v>
      </c>
      <c r="C2919" s="1" t="s">
        <v>9</v>
      </c>
      <c r="D2919" s="2">
        <v>44369</v>
      </c>
      <c r="E2919" s="2">
        <v>44459</v>
      </c>
      <c r="F2919" t="b">
        <v>0</v>
      </c>
      <c r="G2919" t="b">
        <v>1</v>
      </c>
      <c r="H2919">
        <v>90</v>
      </c>
      <c r="I2919" s="1" t="s">
        <v>12</v>
      </c>
    </row>
    <row r="2920" spans="1:9" x14ac:dyDescent="0.25">
      <c r="A2920">
        <v>3013</v>
      </c>
      <c r="B2920">
        <v>5268</v>
      </c>
      <c r="C2920" s="1" t="s">
        <v>14</v>
      </c>
      <c r="D2920" s="2">
        <v>45135</v>
      </c>
      <c r="E2920" s="2">
        <v>45165</v>
      </c>
      <c r="F2920" t="b">
        <v>0</v>
      </c>
      <c r="G2920" t="b">
        <v>1</v>
      </c>
      <c r="H2920">
        <v>30</v>
      </c>
      <c r="I2920" s="1" t="s">
        <v>10</v>
      </c>
    </row>
    <row r="2921" spans="1:9" x14ac:dyDescent="0.25">
      <c r="A2921">
        <v>3014</v>
      </c>
      <c r="B2921">
        <v>9899</v>
      </c>
      <c r="C2921" s="1" t="s">
        <v>11</v>
      </c>
      <c r="D2921" s="2">
        <v>45716</v>
      </c>
      <c r="E2921" s="2">
        <v>45806</v>
      </c>
      <c r="F2921" t="b">
        <v>0</v>
      </c>
      <c r="G2921" t="b">
        <v>1</v>
      </c>
      <c r="H2921">
        <v>90</v>
      </c>
      <c r="I2921" s="1" t="s">
        <v>12</v>
      </c>
    </row>
    <row r="2922" spans="1:9" x14ac:dyDescent="0.25">
      <c r="A2922">
        <v>3015</v>
      </c>
      <c r="B2922">
        <v>3594</v>
      </c>
      <c r="C2922" s="1" t="s">
        <v>11</v>
      </c>
      <c r="D2922" s="2">
        <v>44096</v>
      </c>
      <c r="E2922" s="2">
        <v>44186</v>
      </c>
      <c r="F2922" t="b">
        <v>0</v>
      </c>
      <c r="G2922" t="b">
        <v>1</v>
      </c>
      <c r="H2922">
        <v>90</v>
      </c>
      <c r="I2922" s="1" t="s">
        <v>12</v>
      </c>
    </row>
    <row r="2923" spans="1:9" x14ac:dyDescent="0.25">
      <c r="A2923">
        <v>3016</v>
      </c>
      <c r="B2923">
        <v>5194</v>
      </c>
      <c r="C2923" s="1" t="s">
        <v>9</v>
      </c>
      <c r="D2923" s="2">
        <v>44004</v>
      </c>
      <c r="E2923" s="2">
        <v>44369</v>
      </c>
      <c r="F2923" t="b">
        <v>0</v>
      </c>
      <c r="G2923" t="b">
        <v>1</v>
      </c>
      <c r="H2923">
        <v>365</v>
      </c>
      <c r="I2923" s="1" t="s">
        <v>13</v>
      </c>
    </row>
    <row r="2924" spans="1:9" x14ac:dyDescent="0.25">
      <c r="A2924">
        <v>3017</v>
      </c>
      <c r="B2924">
        <v>3848</v>
      </c>
      <c r="C2924" s="1" t="s">
        <v>9</v>
      </c>
      <c r="D2924" s="2">
        <v>45745</v>
      </c>
      <c r="E2924" s="2">
        <v>45925</v>
      </c>
      <c r="F2924" t="b">
        <v>0</v>
      </c>
      <c r="G2924" t="b">
        <v>1</v>
      </c>
      <c r="H2924">
        <v>180</v>
      </c>
      <c r="I2924" s="1" t="s">
        <v>15</v>
      </c>
    </row>
    <row r="2925" spans="1:9" x14ac:dyDescent="0.25">
      <c r="A2925">
        <v>3018</v>
      </c>
      <c r="B2925">
        <v>6761</v>
      </c>
      <c r="C2925" s="1" t="s">
        <v>9</v>
      </c>
      <c r="D2925" s="2">
        <v>44954</v>
      </c>
      <c r="E2925" s="2">
        <v>45134</v>
      </c>
      <c r="F2925" t="b">
        <v>0</v>
      </c>
      <c r="G2925" t="b">
        <v>1</v>
      </c>
      <c r="H2925">
        <v>180</v>
      </c>
      <c r="I2925" s="1" t="s">
        <v>15</v>
      </c>
    </row>
    <row r="2926" spans="1:9" x14ac:dyDescent="0.25">
      <c r="A2926">
        <v>3019</v>
      </c>
      <c r="B2926">
        <v>5665</v>
      </c>
      <c r="C2926" s="1" t="s">
        <v>14</v>
      </c>
      <c r="D2926" s="2">
        <v>45156</v>
      </c>
      <c r="E2926" s="2">
        <v>45336</v>
      </c>
      <c r="F2926" t="b">
        <v>0</v>
      </c>
      <c r="G2926" t="b">
        <v>1</v>
      </c>
      <c r="H2926">
        <v>180</v>
      </c>
      <c r="I2926" s="1" t="s">
        <v>15</v>
      </c>
    </row>
    <row r="2927" spans="1:9" x14ac:dyDescent="0.25">
      <c r="A2927">
        <v>3020</v>
      </c>
      <c r="B2927">
        <v>3497</v>
      </c>
      <c r="C2927" s="1" t="s">
        <v>14</v>
      </c>
      <c r="D2927" s="2">
        <v>45213</v>
      </c>
      <c r="E2927" s="2">
        <v>45303</v>
      </c>
      <c r="F2927" t="b">
        <v>0</v>
      </c>
      <c r="G2927" t="b">
        <v>1</v>
      </c>
      <c r="H2927">
        <v>90</v>
      </c>
      <c r="I2927" s="1" t="s">
        <v>12</v>
      </c>
    </row>
    <row r="2928" spans="1:9" x14ac:dyDescent="0.25">
      <c r="A2928">
        <v>3021</v>
      </c>
      <c r="B2928">
        <v>2235</v>
      </c>
      <c r="C2928" s="1" t="s">
        <v>9</v>
      </c>
      <c r="D2928" s="2">
        <v>44973</v>
      </c>
      <c r="E2928" s="2">
        <v>45338</v>
      </c>
      <c r="F2928" t="b">
        <v>0</v>
      </c>
      <c r="G2928" t="b">
        <v>1</v>
      </c>
      <c r="H2928">
        <v>365</v>
      </c>
      <c r="I2928" s="1" t="s">
        <v>13</v>
      </c>
    </row>
    <row r="2929" spans="1:9" x14ac:dyDescent="0.25">
      <c r="A2929">
        <v>3022</v>
      </c>
      <c r="B2929">
        <v>8690</v>
      </c>
      <c r="C2929" s="1" t="s">
        <v>9</v>
      </c>
      <c r="D2929" s="2">
        <v>43973</v>
      </c>
      <c r="E2929" s="2">
        <v>44063</v>
      </c>
      <c r="F2929" t="b">
        <v>0</v>
      </c>
      <c r="G2929" t="b">
        <v>1</v>
      </c>
      <c r="H2929">
        <v>90</v>
      </c>
      <c r="I2929" s="1" t="s">
        <v>12</v>
      </c>
    </row>
    <row r="2930" spans="1:9" x14ac:dyDescent="0.25">
      <c r="A2930">
        <v>3023</v>
      </c>
      <c r="B2930">
        <v>8768</v>
      </c>
      <c r="C2930" s="1" t="s">
        <v>14</v>
      </c>
      <c r="D2930" s="2">
        <v>45585</v>
      </c>
      <c r="E2930" s="2">
        <v>45675</v>
      </c>
      <c r="F2930" t="b">
        <v>0</v>
      </c>
      <c r="G2930" t="b">
        <v>1</v>
      </c>
      <c r="H2930">
        <v>90</v>
      </c>
      <c r="I2930" s="1" t="s">
        <v>12</v>
      </c>
    </row>
    <row r="2931" spans="1:9" x14ac:dyDescent="0.25">
      <c r="A2931">
        <v>3024</v>
      </c>
      <c r="B2931">
        <v>6203</v>
      </c>
      <c r="C2931" s="1" t="s">
        <v>9</v>
      </c>
      <c r="D2931" s="2">
        <v>44194</v>
      </c>
      <c r="E2931" s="2">
        <v>44374</v>
      </c>
      <c r="F2931" t="b">
        <v>0</v>
      </c>
      <c r="G2931" t="b">
        <v>1</v>
      </c>
      <c r="H2931">
        <v>180</v>
      </c>
      <c r="I2931" s="1" t="s">
        <v>15</v>
      </c>
    </row>
    <row r="2932" spans="1:9" x14ac:dyDescent="0.25">
      <c r="A2932">
        <v>3025</v>
      </c>
      <c r="B2932">
        <v>6751</v>
      </c>
      <c r="C2932" s="1" t="s">
        <v>14</v>
      </c>
      <c r="D2932" s="2">
        <v>44337</v>
      </c>
      <c r="E2932" s="2">
        <v>44702</v>
      </c>
      <c r="F2932" t="b">
        <v>0</v>
      </c>
      <c r="G2932" t="b">
        <v>1</v>
      </c>
      <c r="H2932">
        <v>365</v>
      </c>
      <c r="I2932" s="1" t="s">
        <v>13</v>
      </c>
    </row>
    <row r="2933" spans="1:9" x14ac:dyDescent="0.25">
      <c r="A2933">
        <v>3026</v>
      </c>
      <c r="B2933">
        <v>9768</v>
      </c>
      <c r="C2933" s="1" t="s">
        <v>11</v>
      </c>
      <c r="D2933" s="2">
        <v>44303</v>
      </c>
      <c r="E2933" s="2">
        <v>44483</v>
      </c>
      <c r="F2933" t="b">
        <v>0</v>
      </c>
      <c r="G2933" t="b">
        <v>1</v>
      </c>
      <c r="H2933">
        <v>180</v>
      </c>
      <c r="I2933" s="1" t="s">
        <v>15</v>
      </c>
    </row>
    <row r="2934" spans="1:9" x14ac:dyDescent="0.25">
      <c r="A2934">
        <v>3027</v>
      </c>
      <c r="B2934">
        <v>5587</v>
      </c>
      <c r="C2934" s="1" t="s">
        <v>9</v>
      </c>
      <c r="D2934" s="2">
        <v>45127</v>
      </c>
      <c r="E2934" s="2">
        <v>45157</v>
      </c>
      <c r="F2934" t="b">
        <v>0</v>
      </c>
      <c r="G2934" t="b">
        <v>1</v>
      </c>
      <c r="H2934">
        <v>30</v>
      </c>
      <c r="I2934" s="1" t="s">
        <v>10</v>
      </c>
    </row>
    <row r="2935" spans="1:9" x14ac:dyDescent="0.25">
      <c r="A2935">
        <v>3028</v>
      </c>
      <c r="B2935">
        <v>4734</v>
      </c>
      <c r="C2935" s="1" t="s">
        <v>9</v>
      </c>
      <c r="D2935" s="2">
        <v>44675</v>
      </c>
      <c r="E2935" s="2">
        <v>45040</v>
      </c>
      <c r="F2935" t="b">
        <v>0</v>
      </c>
      <c r="G2935" t="b">
        <v>1</v>
      </c>
      <c r="H2935">
        <v>365</v>
      </c>
      <c r="I2935" s="1" t="s">
        <v>13</v>
      </c>
    </row>
    <row r="2936" spans="1:9" x14ac:dyDescent="0.25">
      <c r="A2936">
        <v>3029</v>
      </c>
      <c r="B2936">
        <v>9709</v>
      </c>
      <c r="C2936" s="1" t="s">
        <v>9</v>
      </c>
      <c r="D2936" s="2">
        <v>44268</v>
      </c>
      <c r="E2936" s="2">
        <v>44448</v>
      </c>
      <c r="F2936" t="b">
        <v>0</v>
      </c>
      <c r="G2936" t="b">
        <v>1</v>
      </c>
      <c r="H2936">
        <v>180</v>
      </c>
      <c r="I2936" s="1" t="s">
        <v>15</v>
      </c>
    </row>
    <row r="2937" spans="1:9" x14ac:dyDescent="0.25">
      <c r="A2937">
        <v>3030</v>
      </c>
      <c r="B2937">
        <v>3230</v>
      </c>
      <c r="C2937" s="1" t="s">
        <v>11</v>
      </c>
      <c r="D2937" s="2">
        <v>45561</v>
      </c>
      <c r="E2937" s="2">
        <v>45926</v>
      </c>
      <c r="F2937" t="b">
        <v>0</v>
      </c>
      <c r="G2937" t="b">
        <v>1</v>
      </c>
      <c r="H2937">
        <v>365</v>
      </c>
      <c r="I2937" s="1" t="s">
        <v>13</v>
      </c>
    </row>
    <row r="2938" spans="1:9" x14ac:dyDescent="0.25">
      <c r="A2938">
        <v>3031</v>
      </c>
      <c r="B2938">
        <v>6768</v>
      </c>
      <c r="C2938" s="1" t="s">
        <v>9</v>
      </c>
      <c r="D2938" s="2">
        <v>45767</v>
      </c>
      <c r="E2938" s="2">
        <v>46132</v>
      </c>
      <c r="F2938" t="b">
        <v>1</v>
      </c>
      <c r="G2938" t="b">
        <v>0</v>
      </c>
      <c r="H2938">
        <v>275</v>
      </c>
      <c r="I2938" s="1" t="s">
        <v>13</v>
      </c>
    </row>
    <row r="2939" spans="1:9" x14ac:dyDescent="0.25">
      <c r="A2939">
        <v>3032</v>
      </c>
      <c r="B2939">
        <v>4323</v>
      </c>
      <c r="C2939" s="1" t="s">
        <v>9</v>
      </c>
      <c r="D2939" s="2">
        <v>45754</v>
      </c>
      <c r="E2939" s="2">
        <v>45934</v>
      </c>
      <c r="F2939" t="b">
        <v>0</v>
      </c>
      <c r="G2939" t="b">
        <v>1</v>
      </c>
      <c r="H2939">
        <v>180</v>
      </c>
      <c r="I2939" s="1" t="s">
        <v>15</v>
      </c>
    </row>
    <row r="2940" spans="1:9" x14ac:dyDescent="0.25">
      <c r="A2940">
        <v>3033</v>
      </c>
      <c r="B2940">
        <v>5347</v>
      </c>
      <c r="C2940" s="1" t="s">
        <v>11</v>
      </c>
      <c r="D2940" s="2">
        <v>43933</v>
      </c>
      <c r="E2940" s="2">
        <v>43963</v>
      </c>
      <c r="F2940" t="b">
        <v>0</v>
      </c>
      <c r="G2940" t="b">
        <v>1</v>
      </c>
      <c r="H2940">
        <v>30</v>
      </c>
      <c r="I2940" s="1" t="s">
        <v>10</v>
      </c>
    </row>
    <row r="2941" spans="1:9" x14ac:dyDescent="0.25">
      <c r="A2941">
        <v>3034</v>
      </c>
      <c r="B2941">
        <v>6117</v>
      </c>
      <c r="C2941" s="1" t="s">
        <v>14</v>
      </c>
      <c r="D2941" s="2">
        <v>45399</v>
      </c>
      <c r="E2941" s="2">
        <v>45764</v>
      </c>
      <c r="F2941" t="b">
        <v>0</v>
      </c>
      <c r="G2941" t="b">
        <v>1</v>
      </c>
      <c r="H2941">
        <v>365</v>
      </c>
      <c r="I2941" s="1" t="s">
        <v>13</v>
      </c>
    </row>
    <row r="2942" spans="1:9" x14ac:dyDescent="0.25">
      <c r="A2942">
        <v>3035</v>
      </c>
      <c r="B2942">
        <v>3699</v>
      </c>
      <c r="C2942" s="1" t="s">
        <v>11</v>
      </c>
      <c r="D2942" s="2">
        <v>45349</v>
      </c>
      <c r="E2942" s="2">
        <v>45379</v>
      </c>
      <c r="F2942" t="b">
        <v>0</v>
      </c>
      <c r="G2942" t="b">
        <v>1</v>
      </c>
      <c r="H2942">
        <v>30</v>
      </c>
      <c r="I2942" s="1" t="s">
        <v>10</v>
      </c>
    </row>
    <row r="2943" spans="1:9" x14ac:dyDescent="0.25">
      <c r="A2943">
        <v>3036</v>
      </c>
      <c r="B2943">
        <v>904</v>
      </c>
      <c r="C2943" s="1" t="s">
        <v>11</v>
      </c>
      <c r="D2943" s="2">
        <v>45671</v>
      </c>
      <c r="E2943" s="2">
        <v>45701</v>
      </c>
      <c r="F2943" t="b">
        <v>0</v>
      </c>
      <c r="G2943" t="b">
        <v>1</v>
      </c>
      <c r="H2943">
        <v>30</v>
      </c>
      <c r="I2943" s="1" t="s">
        <v>10</v>
      </c>
    </row>
    <row r="2944" spans="1:9" x14ac:dyDescent="0.25">
      <c r="A2944">
        <v>3037</v>
      </c>
      <c r="B2944">
        <v>4819</v>
      </c>
      <c r="C2944" s="1" t="s">
        <v>11</v>
      </c>
      <c r="D2944" s="2">
        <v>43966</v>
      </c>
      <c r="E2944" s="2">
        <v>43996</v>
      </c>
      <c r="F2944" t="b">
        <v>0</v>
      </c>
      <c r="G2944" t="b">
        <v>1</v>
      </c>
      <c r="H2944">
        <v>30</v>
      </c>
      <c r="I2944" s="1" t="s">
        <v>10</v>
      </c>
    </row>
    <row r="2945" spans="1:9" x14ac:dyDescent="0.25">
      <c r="A2945">
        <v>3038</v>
      </c>
      <c r="B2945">
        <v>10389</v>
      </c>
      <c r="C2945" s="1" t="s">
        <v>9</v>
      </c>
      <c r="D2945" s="2">
        <v>45473</v>
      </c>
      <c r="E2945" s="2">
        <v>45503</v>
      </c>
      <c r="F2945" t="b">
        <v>0</v>
      </c>
      <c r="G2945" t="b">
        <v>1</v>
      </c>
      <c r="H2945">
        <v>30</v>
      </c>
      <c r="I2945" s="1" t="s">
        <v>10</v>
      </c>
    </row>
    <row r="2946" spans="1:9" x14ac:dyDescent="0.25">
      <c r="A2946">
        <v>3039</v>
      </c>
      <c r="B2946">
        <v>4137</v>
      </c>
      <c r="C2946" s="1" t="s">
        <v>9</v>
      </c>
      <c r="D2946" s="2">
        <v>45302</v>
      </c>
      <c r="E2946" s="2">
        <v>45392</v>
      </c>
      <c r="F2946" t="b">
        <v>0</v>
      </c>
      <c r="G2946" t="b">
        <v>1</v>
      </c>
      <c r="H2946">
        <v>90</v>
      </c>
      <c r="I2946" s="1" t="s">
        <v>12</v>
      </c>
    </row>
    <row r="2947" spans="1:9" x14ac:dyDescent="0.25">
      <c r="A2947">
        <v>3040</v>
      </c>
      <c r="B2947">
        <v>5353</v>
      </c>
      <c r="C2947" s="1" t="s">
        <v>14</v>
      </c>
      <c r="D2947" s="2">
        <v>45208</v>
      </c>
      <c r="E2947" s="2">
        <v>45238</v>
      </c>
      <c r="F2947" t="b">
        <v>0</v>
      </c>
      <c r="G2947" t="b">
        <v>1</v>
      </c>
      <c r="H2947">
        <v>30</v>
      </c>
      <c r="I2947" s="1" t="s">
        <v>10</v>
      </c>
    </row>
    <row r="2948" spans="1:9" x14ac:dyDescent="0.25">
      <c r="A2948">
        <v>3041</v>
      </c>
      <c r="B2948">
        <v>7662</v>
      </c>
      <c r="C2948" s="1" t="s">
        <v>11</v>
      </c>
      <c r="D2948" s="2">
        <v>45794</v>
      </c>
      <c r="E2948" s="2">
        <v>45884</v>
      </c>
      <c r="F2948" t="b">
        <v>0</v>
      </c>
      <c r="G2948" t="b">
        <v>1</v>
      </c>
      <c r="H2948">
        <v>90</v>
      </c>
      <c r="I2948" s="1" t="s">
        <v>12</v>
      </c>
    </row>
    <row r="2949" spans="1:9" x14ac:dyDescent="0.25">
      <c r="A2949">
        <v>3042</v>
      </c>
      <c r="B2949">
        <v>2283</v>
      </c>
      <c r="C2949" s="1" t="s">
        <v>11</v>
      </c>
      <c r="D2949" s="2">
        <v>44152</v>
      </c>
      <c r="E2949" s="2">
        <v>44182</v>
      </c>
      <c r="F2949" t="b">
        <v>0</v>
      </c>
      <c r="G2949" t="b">
        <v>1</v>
      </c>
      <c r="H2949">
        <v>30</v>
      </c>
      <c r="I2949" s="1" t="s">
        <v>10</v>
      </c>
    </row>
    <row r="2950" spans="1:9" x14ac:dyDescent="0.25">
      <c r="A2950">
        <v>3044</v>
      </c>
      <c r="B2950">
        <v>6471</v>
      </c>
      <c r="C2950" s="1" t="s">
        <v>9</v>
      </c>
      <c r="D2950" s="2">
        <v>45485</v>
      </c>
      <c r="E2950" s="2">
        <v>45665</v>
      </c>
      <c r="F2950" t="b">
        <v>0</v>
      </c>
      <c r="G2950" t="b">
        <v>1</v>
      </c>
      <c r="H2950">
        <v>180</v>
      </c>
      <c r="I2950" s="1" t="s">
        <v>15</v>
      </c>
    </row>
    <row r="2951" spans="1:9" x14ac:dyDescent="0.25">
      <c r="A2951">
        <v>3045</v>
      </c>
      <c r="B2951">
        <v>3399</v>
      </c>
      <c r="C2951" s="1" t="s">
        <v>14</v>
      </c>
      <c r="D2951" s="2">
        <v>44736</v>
      </c>
      <c r="E2951" s="2">
        <v>44766</v>
      </c>
      <c r="F2951" t="b">
        <v>0</v>
      </c>
      <c r="G2951" t="b">
        <v>1</v>
      </c>
      <c r="H2951">
        <v>30</v>
      </c>
      <c r="I2951" s="1" t="s">
        <v>10</v>
      </c>
    </row>
    <row r="2952" spans="1:9" x14ac:dyDescent="0.25">
      <c r="A2952">
        <v>3046</v>
      </c>
      <c r="B2952">
        <v>5658</v>
      </c>
      <c r="C2952" s="1" t="s">
        <v>14</v>
      </c>
      <c r="D2952" s="2">
        <v>44309</v>
      </c>
      <c r="E2952" s="2">
        <v>44399</v>
      </c>
      <c r="F2952" t="b">
        <v>0</v>
      </c>
      <c r="G2952" t="b">
        <v>1</v>
      </c>
      <c r="H2952">
        <v>90</v>
      </c>
      <c r="I2952" s="1" t="s">
        <v>12</v>
      </c>
    </row>
    <row r="2953" spans="1:9" x14ac:dyDescent="0.25">
      <c r="A2953">
        <v>3047</v>
      </c>
      <c r="B2953">
        <v>547</v>
      </c>
      <c r="C2953" s="1" t="s">
        <v>9</v>
      </c>
      <c r="D2953" s="2">
        <v>44333</v>
      </c>
      <c r="E2953" s="2">
        <v>44513</v>
      </c>
      <c r="F2953" t="b">
        <v>0</v>
      </c>
      <c r="G2953" t="b">
        <v>1</v>
      </c>
      <c r="H2953">
        <v>180</v>
      </c>
      <c r="I2953" s="1" t="s">
        <v>15</v>
      </c>
    </row>
    <row r="2954" spans="1:9" x14ac:dyDescent="0.25">
      <c r="A2954">
        <v>3048</v>
      </c>
      <c r="B2954">
        <v>5616</v>
      </c>
      <c r="C2954" s="1" t="s">
        <v>11</v>
      </c>
      <c r="D2954" s="2">
        <v>45091</v>
      </c>
      <c r="E2954" s="2">
        <v>45456</v>
      </c>
      <c r="F2954" t="b">
        <v>0</v>
      </c>
      <c r="G2954" t="b">
        <v>1</v>
      </c>
      <c r="H2954">
        <v>365</v>
      </c>
      <c r="I2954" s="1" t="s">
        <v>13</v>
      </c>
    </row>
    <row r="2955" spans="1:9" x14ac:dyDescent="0.25">
      <c r="A2955">
        <v>3049</v>
      </c>
      <c r="B2955">
        <v>3138</v>
      </c>
      <c r="C2955" s="1" t="s">
        <v>14</v>
      </c>
      <c r="D2955" s="2">
        <v>45513</v>
      </c>
      <c r="E2955" s="2">
        <v>45693</v>
      </c>
      <c r="F2955" t="b">
        <v>0</v>
      </c>
      <c r="G2955" t="b">
        <v>1</v>
      </c>
      <c r="H2955">
        <v>180</v>
      </c>
      <c r="I2955" s="1" t="s">
        <v>15</v>
      </c>
    </row>
    <row r="2956" spans="1:9" x14ac:dyDescent="0.25">
      <c r="A2956">
        <v>3050</v>
      </c>
      <c r="B2956">
        <v>5476</v>
      </c>
      <c r="C2956" s="1" t="s">
        <v>11</v>
      </c>
      <c r="D2956" s="2">
        <v>45181</v>
      </c>
      <c r="E2956" s="2">
        <v>45271</v>
      </c>
      <c r="F2956" t="b">
        <v>0</v>
      </c>
      <c r="G2956" t="b">
        <v>1</v>
      </c>
      <c r="H2956">
        <v>90</v>
      </c>
      <c r="I2956" s="1" t="s">
        <v>12</v>
      </c>
    </row>
    <row r="2957" spans="1:9" x14ac:dyDescent="0.25">
      <c r="A2957">
        <v>3051</v>
      </c>
      <c r="B2957">
        <v>299</v>
      </c>
      <c r="C2957" s="1" t="s">
        <v>9</v>
      </c>
      <c r="D2957" s="2">
        <v>44346</v>
      </c>
      <c r="E2957" s="2">
        <v>44711</v>
      </c>
      <c r="F2957" t="b">
        <v>0</v>
      </c>
      <c r="G2957" t="b">
        <v>1</v>
      </c>
      <c r="H2957">
        <v>365</v>
      </c>
      <c r="I2957" s="1" t="s">
        <v>13</v>
      </c>
    </row>
    <row r="2958" spans="1:9" x14ac:dyDescent="0.25">
      <c r="A2958">
        <v>3052</v>
      </c>
      <c r="B2958">
        <v>878</v>
      </c>
      <c r="C2958" s="1" t="s">
        <v>9</v>
      </c>
      <c r="D2958" s="2">
        <v>44526</v>
      </c>
      <c r="E2958" s="2">
        <v>44706</v>
      </c>
      <c r="F2958" t="b">
        <v>0</v>
      </c>
      <c r="G2958" t="b">
        <v>1</v>
      </c>
      <c r="H2958">
        <v>180</v>
      </c>
      <c r="I2958" s="1" t="s">
        <v>15</v>
      </c>
    </row>
    <row r="2959" spans="1:9" x14ac:dyDescent="0.25">
      <c r="A2959">
        <v>3053</v>
      </c>
      <c r="B2959">
        <v>3</v>
      </c>
      <c r="C2959" s="1" t="s">
        <v>11</v>
      </c>
      <c r="D2959" s="2">
        <v>45202</v>
      </c>
      <c r="E2959" s="2">
        <v>45292</v>
      </c>
      <c r="F2959" t="b">
        <v>0</v>
      </c>
      <c r="G2959" t="b">
        <v>1</v>
      </c>
      <c r="H2959">
        <v>90</v>
      </c>
      <c r="I2959" s="1" t="s">
        <v>12</v>
      </c>
    </row>
    <row r="2960" spans="1:9" x14ac:dyDescent="0.25">
      <c r="A2960">
        <v>3054</v>
      </c>
      <c r="B2960">
        <v>5730</v>
      </c>
      <c r="C2960" s="1" t="s">
        <v>11</v>
      </c>
      <c r="D2960" s="2">
        <v>44837</v>
      </c>
      <c r="E2960" s="2">
        <v>45202</v>
      </c>
      <c r="F2960" t="b">
        <v>0</v>
      </c>
      <c r="G2960" t="b">
        <v>1</v>
      </c>
      <c r="H2960">
        <v>365</v>
      </c>
      <c r="I2960" s="1" t="s">
        <v>13</v>
      </c>
    </row>
    <row r="2961" spans="1:9" x14ac:dyDescent="0.25">
      <c r="A2961">
        <v>3056</v>
      </c>
      <c r="B2961">
        <v>7262</v>
      </c>
      <c r="C2961" s="1" t="s">
        <v>9</v>
      </c>
      <c r="D2961" s="2">
        <v>44437</v>
      </c>
      <c r="E2961" s="2">
        <v>44802</v>
      </c>
      <c r="F2961" t="b">
        <v>0</v>
      </c>
      <c r="G2961" t="b">
        <v>1</v>
      </c>
      <c r="H2961">
        <v>365</v>
      </c>
      <c r="I2961" s="1" t="s">
        <v>13</v>
      </c>
    </row>
    <row r="2962" spans="1:9" x14ac:dyDescent="0.25">
      <c r="A2962">
        <v>3057</v>
      </c>
      <c r="B2962">
        <v>2547</v>
      </c>
      <c r="C2962" s="1" t="s">
        <v>11</v>
      </c>
      <c r="D2962" s="2">
        <v>45637</v>
      </c>
      <c r="E2962" s="2">
        <v>46002</v>
      </c>
      <c r="F2962" t="b">
        <v>0</v>
      </c>
      <c r="G2962" t="b">
        <v>1</v>
      </c>
      <c r="H2962">
        <v>365</v>
      </c>
      <c r="I2962" s="1" t="s">
        <v>13</v>
      </c>
    </row>
    <row r="2963" spans="1:9" x14ac:dyDescent="0.25">
      <c r="A2963">
        <v>3058</v>
      </c>
      <c r="B2963">
        <v>6524</v>
      </c>
      <c r="C2963" s="1" t="s">
        <v>9</v>
      </c>
      <c r="D2963" s="2">
        <v>45559</v>
      </c>
      <c r="E2963" s="2">
        <v>45739</v>
      </c>
      <c r="F2963" t="b">
        <v>0</v>
      </c>
      <c r="G2963" t="b">
        <v>1</v>
      </c>
      <c r="H2963">
        <v>180</v>
      </c>
      <c r="I2963" s="1" t="s">
        <v>15</v>
      </c>
    </row>
    <row r="2964" spans="1:9" x14ac:dyDescent="0.25">
      <c r="A2964">
        <v>3059</v>
      </c>
      <c r="B2964">
        <v>5132</v>
      </c>
      <c r="C2964" s="1" t="s">
        <v>9</v>
      </c>
      <c r="D2964" s="2">
        <v>43902</v>
      </c>
      <c r="E2964" s="2">
        <v>43992</v>
      </c>
      <c r="F2964" t="b">
        <v>0</v>
      </c>
      <c r="G2964" t="b">
        <v>1</v>
      </c>
      <c r="H2964">
        <v>90</v>
      </c>
      <c r="I2964" s="1" t="s">
        <v>12</v>
      </c>
    </row>
    <row r="2965" spans="1:9" x14ac:dyDescent="0.25">
      <c r="A2965">
        <v>3060</v>
      </c>
      <c r="B2965">
        <v>341</v>
      </c>
      <c r="C2965" s="1" t="s">
        <v>11</v>
      </c>
      <c r="D2965" s="2">
        <v>45658</v>
      </c>
      <c r="E2965" s="2">
        <v>45688</v>
      </c>
      <c r="F2965" t="b">
        <v>0</v>
      </c>
      <c r="G2965" t="b">
        <v>1</v>
      </c>
      <c r="H2965">
        <v>30</v>
      </c>
      <c r="I2965" s="1" t="s">
        <v>10</v>
      </c>
    </row>
    <row r="2966" spans="1:9" x14ac:dyDescent="0.25">
      <c r="A2966">
        <v>3061</v>
      </c>
      <c r="B2966">
        <v>5764</v>
      </c>
      <c r="C2966" s="1" t="s">
        <v>14</v>
      </c>
      <c r="D2966" s="2">
        <v>44424</v>
      </c>
      <c r="E2966" s="2">
        <v>44604</v>
      </c>
      <c r="F2966" t="b">
        <v>0</v>
      </c>
      <c r="G2966" t="b">
        <v>1</v>
      </c>
      <c r="H2966">
        <v>180</v>
      </c>
      <c r="I2966" s="1" t="s">
        <v>15</v>
      </c>
    </row>
    <row r="2967" spans="1:9" x14ac:dyDescent="0.25">
      <c r="A2967">
        <v>3062</v>
      </c>
      <c r="B2967">
        <v>6590</v>
      </c>
      <c r="C2967" s="1" t="s">
        <v>9</v>
      </c>
      <c r="D2967" s="2">
        <v>44791</v>
      </c>
      <c r="E2967" s="2">
        <v>44971</v>
      </c>
      <c r="F2967" t="b">
        <v>0</v>
      </c>
      <c r="G2967" t="b">
        <v>1</v>
      </c>
      <c r="H2967">
        <v>180</v>
      </c>
      <c r="I2967" s="1" t="s">
        <v>15</v>
      </c>
    </row>
    <row r="2968" spans="1:9" x14ac:dyDescent="0.25">
      <c r="A2968">
        <v>3063</v>
      </c>
      <c r="B2968">
        <v>2802</v>
      </c>
      <c r="C2968" s="1" t="s">
        <v>9</v>
      </c>
      <c r="D2968" s="2">
        <v>45163</v>
      </c>
      <c r="E2968" s="2">
        <v>45193</v>
      </c>
      <c r="F2968" t="b">
        <v>0</v>
      </c>
      <c r="G2968" t="b">
        <v>1</v>
      </c>
      <c r="H2968">
        <v>30</v>
      </c>
      <c r="I2968" s="1" t="s">
        <v>10</v>
      </c>
    </row>
    <row r="2969" spans="1:9" x14ac:dyDescent="0.25">
      <c r="A2969">
        <v>3064</v>
      </c>
      <c r="B2969">
        <v>1937</v>
      </c>
      <c r="C2969" s="1" t="s">
        <v>11</v>
      </c>
      <c r="D2969" s="2">
        <v>44743</v>
      </c>
      <c r="E2969" s="2">
        <v>44773</v>
      </c>
      <c r="F2969" t="b">
        <v>0</v>
      </c>
      <c r="G2969" t="b">
        <v>1</v>
      </c>
      <c r="H2969">
        <v>30</v>
      </c>
      <c r="I2969" s="1" t="s">
        <v>10</v>
      </c>
    </row>
    <row r="2970" spans="1:9" x14ac:dyDescent="0.25">
      <c r="A2970">
        <v>3065</v>
      </c>
      <c r="B2970">
        <v>3364</v>
      </c>
      <c r="C2970" s="1" t="s">
        <v>11</v>
      </c>
      <c r="D2970" s="2">
        <v>44317</v>
      </c>
      <c r="E2970" s="2">
        <v>44682</v>
      </c>
      <c r="F2970" t="b">
        <v>0</v>
      </c>
      <c r="G2970" t="b">
        <v>1</v>
      </c>
      <c r="H2970">
        <v>365</v>
      </c>
      <c r="I2970" s="1" t="s">
        <v>13</v>
      </c>
    </row>
    <row r="2971" spans="1:9" x14ac:dyDescent="0.25">
      <c r="A2971">
        <v>3066</v>
      </c>
      <c r="B2971">
        <v>7458</v>
      </c>
      <c r="C2971" s="1" t="s">
        <v>9</v>
      </c>
      <c r="D2971" s="2">
        <v>44280</v>
      </c>
      <c r="E2971" s="2">
        <v>44460</v>
      </c>
      <c r="F2971" t="b">
        <v>0</v>
      </c>
      <c r="G2971" t="b">
        <v>1</v>
      </c>
      <c r="H2971">
        <v>180</v>
      </c>
      <c r="I2971" s="1" t="s">
        <v>15</v>
      </c>
    </row>
    <row r="2972" spans="1:9" x14ac:dyDescent="0.25">
      <c r="A2972">
        <v>3067</v>
      </c>
      <c r="B2972">
        <v>5671</v>
      </c>
      <c r="C2972" s="1" t="s">
        <v>9</v>
      </c>
      <c r="D2972" s="2">
        <v>44010</v>
      </c>
      <c r="E2972" s="2">
        <v>44040</v>
      </c>
      <c r="F2972" t="b">
        <v>0</v>
      </c>
      <c r="G2972" t="b">
        <v>1</v>
      </c>
      <c r="H2972">
        <v>30</v>
      </c>
      <c r="I2972" s="1" t="s">
        <v>10</v>
      </c>
    </row>
    <row r="2973" spans="1:9" x14ac:dyDescent="0.25">
      <c r="A2973">
        <v>3068</v>
      </c>
      <c r="B2973">
        <v>4745</v>
      </c>
      <c r="C2973" s="1" t="s">
        <v>14</v>
      </c>
      <c r="D2973" s="2">
        <v>44600</v>
      </c>
      <c r="E2973" s="2">
        <v>44630</v>
      </c>
      <c r="F2973" t="b">
        <v>0</v>
      </c>
      <c r="G2973" t="b">
        <v>1</v>
      </c>
      <c r="H2973">
        <v>30</v>
      </c>
      <c r="I2973" s="1" t="s">
        <v>10</v>
      </c>
    </row>
    <row r="2974" spans="1:9" x14ac:dyDescent="0.25">
      <c r="A2974">
        <v>3069</v>
      </c>
      <c r="B2974">
        <v>4231</v>
      </c>
      <c r="C2974" s="1" t="s">
        <v>9</v>
      </c>
      <c r="D2974" s="2">
        <v>43871</v>
      </c>
      <c r="E2974" s="2">
        <v>44051</v>
      </c>
      <c r="F2974" t="b">
        <v>0</v>
      </c>
      <c r="G2974" t="b">
        <v>1</v>
      </c>
      <c r="H2974">
        <v>180</v>
      </c>
      <c r="I2974" s="1" t="s">
        <v>15</v>
      </c>
    </row>
    <row r="2975" spans="1:9" x14ac:dyDescent="0.25">
      <c r="A2975">
        <v>3070</v>
      </c>
      <c r="B2975">
        <v>225</v>
      </c>
      <c r="C2975" s="1" t="s">
        <v>9</v>
      </c>
      <c r="D2975" s="2">
        <v>45275</v>
      </c>
      <c r="E2975" s="2">
        <v>45640</v>
      </c>
      <c r="F2975" t="b">
        <v>0</v>
      </c>
      <c r="G2975" t="b">
        <v>1</v>
      </c>
      <c r="H2975">
        <v>365</v>
      </c>
      <c r="I2975" s="1" t="s">
        <v>13</v>
      </c>
    </row>
    <row r="2976" spans="1:9" x14ac:dyDescent="0.25">
      <c r="A2976">
        <v>3071</v>
      </c>
      <c r="B2976">
        <v>4773</v>
      </c>
      <c r="C2976" s="1" t="s">
        <v>9</v>
      </c>
      <c r="D2976" s="2">
        <v>44496</v>
      </c>
      <c r="E2976" s="2">
        <v>44676</v>
      </c>
      <c r="F2976" t="b">
        <v>0</v>
      </c>
      <c r="G2976" t="b">
        <v>1</v>
      </c>
      <c r="H2976">
        <v>180</v>
      </c>
      <c r="I2976" s="1" t="s">
        <v>15</v>
      </c>
    </row>
    <row r="2977" spans="1:9" x14ac:dyDescent="0.25">
      <c r="A2977">
        <v>3072</v>
      </c>
      <c r="B2977">
        <v>2671</v>
      </c>
      <c r="C2977" s="1" t="s">
        <v>11</v>
      </c>
      <c r="D2977" s="2">
        <v>43772</v>
      </c>
      <c r="E2977" s="2">
        <v>43952</v>
      </c>
      <c r="F2977" t="b">
        <v>0</v>
      </c>
      <c r="G2977" t="b">
        <v>1</v>
      </c>
      <c r="H2977">
        <v>180</v>
      </c>
      <c r="I2977" s="1" t="s">
        <v>15</v>
      </c>
    </row>
    <row r="2978" spans="1:9" x14ac:dyDescent="0.25">
      <c r="A2978">
        <v>3073</v>
      </c>
      <c r="B2978">
        <v>9819</v>
      </c>
      <c r="C2978" s="1" t="s">
        <v>14</v>
      </c>
      <c r="D2978" s="2">
        <v>44497</v>
      </c>
      <c r="E2978" s="2">
        <v>44527</v>
      </c>
      <c r="F2978" t="b">
        <v>0</v>
      </c>
      <c r="G2978" t="b">
        <v>1</v>
      </c>
      <c r="H2978">
        <v>30</v>
      </c>
      <c r="I2978" s="1" t="s">
        <v>10</v>
      </c>
    </row>
    <row r="2979" spans="1:9" x14ac:dyDescent="0.25">
      <c r="A2979">
        <v>3075</v>
      </c>
      <c r="B2979">
        <v>5562</v>
      </c>
      <c r="C2979" s="1" t="s">
        <v>9</v>
      </c>
      <c r="D2979" s="2">
        <v>44514</v>
      </c>
      <c r="E2979" s="2">
        <v>44694</v>
      </c>
      <c r="F2979" t="b">
        <v>0</v>
      </c>
      <c r="G2979" t="b">
        <v>1</v>
      </c>
      <c r="H2979">
        <v>180</v>
      </c>
      <c r="I2979" s="1" t="s">
        <v>15</v>
      </c>
    </row>
    <row r="2980" spans="1:9" x14ac:dyDescent="0.25">
      <c r="A2980">
        <v>3076</v>
      </c>
      <c r="B2980">
        <v>1699</v>
      </c>
      <c r="C2980" s="1" t="s">
        <v>14</v>
      </c>
      <c r="D2980" s="2">
        <v>44411</v>
      </c>
      <c r="E2980" s="2">
        <v>44776</v>
      </c>
      <c r="F2980" t="b">
        <v>0</v>
      </c>
      <c r="G2980" t="b">
        <v>1</v>
      </c>
      <c r="H2980">
        <v>365</v>
      </c>
      <c r="I2980" s="1" t="s">
        <v>13</v>
      </c>
    </row>
    <row r="2981" spans="1:9" x14ac:dyDescent="0.25">
      <c r="A2981">
        <v>3077</v>
      </c>
      <c r="B2981">
        <v>4442</v>
      </c>
      <c r="C2981" s="1" t="s">
        <v>9</v>
      </c>
      <c r="D2981" s="2">
        <v>44794</v>
      </c>
      <c r="E2981" s="2">
        <v>44824</v>
      </c>
      <c r="F2981" t="b">
        <v>0</v>
      </c>
      <c r="G2981" t="b">
        <v>1</v>
      </c>
      <c r="H2981">
        <v>30</v>
      </c>
      <c r="I2981" s="1" t="s">
        <v>10</v>
      </c>
    </row>
    <row r="2982" spans="1:9" x14ac:dyDescent="0.25">
      <c r="A2982">
        <v>3078</v>
      </c>
      <c r="B2982">
        <v>1851</v>
      </c>
      <c r="C2982" s="1" t="s">
        <v>14</v>
      </c>
      <c r="D2982" s="2">
        <v>45292</v>
      </c>
      <c r="E2982" s="2">
        <v>45472</v>
      </c>
      <c r="F2982" t="b">
        <v>0</v>
      </c>
      <c r="G2982" t="b">
        <v>1</v>
      </c>
      <c r="H2982">
        <v>180</v>
      </c>
      <c r="I2982" s="1" t="s">
        <v>15</v>
      </c>
    </row>
    <row r="2983" spans="1:9" x14ac:dyDescent="0.25">
      <c r="A2983">
        <v>3079</v>
      </c>
      <c r="B2983">
        <v>2274</v>
      </c>
      <c r="C2983" s="1" t="s">
        <v>11</v>
      </c>
      <c r="D2983" s="2">
        <v>45480</v>
      </c>
      <c r="E2983" s="2">
        <v>45845</v>
      </c>
      <c r="F2983" t="b">
        <v>0</v>
      </c>
      <c r="G2983" t="b">
        <v>1</v>
      </c>
      <c r="H2983">
        <v>365</v>
      </c>
      <c r="I2983" s="1" t="s">
        <v>13</v>
      </c>
    </row>
    <row r="2984" spans="1:9" x14ac:dyDescent="0.25">
      <c r="A2984">
        <v>3080</v>
      </c>
      <c r="B2984">
        <v>3469</v>
      </c>
      <c r="C2984" s="1" t="s">
        <v>9</v>
      </c>
      <c r="D2984" s="2">
        <v>44870</v>
      </c>
      <c r="E2984" s="2">
        <v>45050</v>
      </c>
      <c r="F2984" t="b">
        <v>0</v>
      </c>
      <c r="G2984" t="b">
        <v>1</v>
      </c>
      <c r="H2984">
        <v>180</v>
      </c>
      <c r="I2984" s="1" t="s">
        <v>15</v>
      </c>
    </row>
    <row r="2985" spans="1:9" x14ac:dyDescent="0.25">
      <c r="A2985">
        <v>3081</v>
      </c>
      <c r="B2985">
        <v>1320</v>
      </c>
      <c r="C2985" s="1" t="s">
        <v>9</v>
      </c>
      <c r="D2985" s="2">
        <v>44865</v>
      </c>
      <c r="E2985" s="2">
        <v>45230</v>
      </c>
      <c r="F2985" t="b">
        <v>0</v>
      </c>
      <c r="G2985" t="b">
        <v>1</v>
      </c>
      <c r="H2985">
        <v>365</v>
      </c>
      <c r="I2985" s="1" t="s">
        <v>13</v>
      </c>
    </row>
    <row r="2986" spans="1:9" x14ac:dyDescent="0.25">
      <c r="A2986">
        <v>3082</v>
      </c>
      <c r="B2986">
        <v>10626</v>
      </c>
      <c r="C2986" s="1" t="s">
        <v>14</v>
      </c>
      <c r="D2986" s="2">
        <v>45021</v>
      </c>
      <c r="E2986" s="2">
        <v>45111</v>
      </c>
      <c r="F2986" t="b">
        <v>0</v>
      </c>
      <c r="G2986" t="b">
        <v>1</v>
      </c>
      <c r="H2986">
        <v>90</v>
      </c>
      <c r="I2986" s="1" t="s">
        <v>12</v>
      </c>
    </row>
    <row r="2987" spans="1:9" x14ac:dyDescent="0.25">
      <c r="A2987">
        <v>3083</v>
      </c>
      <c r="B2987">
        <v>7578</v>
      </c>
      <c r="C2987" s="1" t="s">
        <v>9</v>
      </c>
      <c r="D2987" s="2">
        <v>44211</v>
      </c>
      <c r="E2987" s="2">
        <v>44391</v>
      </c>
      <c r="F2987" t="b">
        <v>0</v>
      </c>
      <c r="G2987" t="b">
        <v>1</v>
      </c>
      <c r="H2987">
        <v>180</v>
      </c>
      <c r="I2987" s="1" t="s">
        <v>15</v>
      </c>
    </row>
    <row r="2988" spans="1:9" x14ac:dyDescent="0.25">
      <c r="A2988">
        <v>3084</v>
      </c>
      <c r="B2988">
        <v>1907</v>
      </c>
      <c r="C2988" s="1" t="s">
        <v>11</v>
      </c>
      <c r="D2988" s="2">
        <v>44610</v>
      </c>
      <c r="E2988" s="2">
        <v>44790</v>
      </c>
      <c r="F2988" t="b">
        <v>0</v>
      </c>
      <c r="G2988" t="b">
        <v>1</v>
      </c>
      <c r="H2988">
        <v>180</v>
      </c>
      <c r="I2988" s="1" t="s">
        <v>15</v>
      </c>
    </row>
    <row r="2989" spans="1:9" x14ac:dyDescent="0.25">
      <c r="A2989">
        <v>3085</v>
      </c>
      <c r="B2989">
        <v>6128</v>
      </c>
      <c r="C2989" s="1" t="s">
        <v>11</v>
      </c>
      <c r="D2989" s="2">
        <v>44218</v>
      </c>
      <c r="E2989" s="2">
        <v>44583</v>
      </c>
      <c r="F2989" t="b">
        <v>0</v>
      </c>
      <c r="G2989" t="b">
        <v>1</v>
      </c>
      <c r="H2989">
        <v>365</v>
      </c>
      <c r="I2989" s="1" t="s">
        <v>13</v>
      </c>
    </row>
    <row r="2990" spans="1:9" x14ac:dyDescent="0.25">
      <c r="A2990">
        <v>3087</v>
      </c>
      <c r="B2990">
        <v>47</v>
      </c>
      <c r="C2990" s="1" t="s">
        <v>14</v>
      </c>
      <c r="D2990" s="2">
        <v>43796</v>
      </c>
      <c r="E2990" s="2">
        <v>43886</v>
      </c>
      <c r="F2990" t="b">
        <v>0</v>
      </c>
      <c r="G2990" t="b">
        <v>1</v>
      </c>
      <c r="H2990">
        <v>90</v>
      </c>
      <c r="I2990" s="1" t="s">
        <v>12</v>
      </c>
    </row>
    <row r="2991" spans="1:9" x14ac:dyDescent="0.25">
      <c r="A2991">
        <v>3088</v>
      </c>
      <c r="B2991">
        <v>2064</v>
      </c>
      <c r="C2991" s="1" t="s">
        <v>11</v>
      </c>
      <c r="D2991" s="2">
        <v>44757</v>
      </c>
      <c r="E2991" s="2">
        <v>44847</v>
      </c>
      <c r="F2991" t="b">
        <v>0</v>
      </c>
      <c r="G2991" t="b">
        <v>1</v>
      </c>
      <c r="H2991">
        <v>90</v>
      </c>
      <c r="I2991" s="1" t="s">
        <v>12</v>
      </c>
    </row>
    <row r="2992" spans="1:9" x14ac:dyDescent="0.25">
      <c r="A2992">
        <v>3090</v>
      </c>
      <c r="B2992">
        <v>4936</v>
      </c>
      <c r="C2992" s="1" t="s">
        <v>14</v>
      </c>
      <c r="D2992" s="2">
        <v>45430</v>
      </c>
      <c r="E2992" s="2">
        <v>45520</v>
      </c>
      <c r="F2992" t="b">
        <v>0</v>
      </c>
      <c r="G2992" t="b">
        <v>1</v>
      </c>
      <c r="H2992">
        <v>90</v>
      </c>
      <c r="I2992" s="1" t="s">
        <v>12</v>
      </c>
    </row>
    <row r="2993" spans="1:9" x14ac:dyDescent="0.25">
      <c r="A2993">
        <v>3091</v>
      </c>
      <c r="B2993">
        <v>10680</v>
      </c>
      <c r="C2993" s="1" t="s">
        <v>9</v>
      </c>
      <c r="D2993" s="2">
        <v>44247</v>
      </c>
      <c r="E2993" s="2">
        <v>44277</v>
      </c>
      <c r="F2993" t="b">
        <v>0</v>
      </c>
      <c r="G2993" t="b">
        <v>1</v>
      </c>
      <c r="H2993">
        <v>30</v>
      </c>
      <c r="I2993" s="1" t="s">
        <v>10</v>
      </c>
    </row>
    <row r="2994" spans="1:9" x14ac:dyDescent="0.25">
      <c r="A2994">
        <v>3092</v>
      </c>
      <c r="B2994">
        <v>2309</v>
      </c>
      <c r="C2994" s="1" t="s">
        <v>9</v>
      </c>
      <c r="D2994" s="2">
        <v>45102</v>
      </c>
      <c r="E2994" s="2">
        <v>45467</v>
      </c>
      <c r="F2994" t="b">
        <v>0</v>
      </c>
      <c r="G2994" t="b">
        <v>1</v>
      </c>
      <c r="H2994">
        <v>365</v>
      </c>
      <c r="I2994" s="1" t="s">
        <v>13</v>
      </c>
    </row>
    <row r="2995" spans="1:9" x14ac:dyDescent="0.25">
      <c r="A2995">
        <v>3093</v>
      </c>
      <c r="B2995">
        <v>2816</v>
      </c>
      <c r="C2995" s="1" t="s">
        <v>9</v>
      </c>
      <c r="D2995" s="2">
        <v>44205</v>
      </c>
      <c r="E2995" s="2">
        <v>44235</v>
      </c>
      <c r="F2995" t="b">
        <v>0</v>
      </c>
      <c r="G2995" t="b">
        <v>1</v>
      </c>
      <c r="H2995">
        <v>30</v>
      </c>
      <c r="I2995" s="1" t="s">
        <v>10</v>
      </c>
    </row>
    <row r="2996" spans="1:9" x14ac:dyDescent="0.25">
      <c r="A2996">
        <v>3094</v>
      </c>
      <c r="B2996">
        <v>4812</v>
      </c>
      <c r="C2996" s="1" t="s">
        <v>14</v>
      </c>
      <c r="D2996" s="2">
        <v>44898</v>
      </c>
      <c r="E2996" s="2">
        <v>45263</v>
      </c>
      <c r="F2996" t="b">
        <v>0</v>
      </c>
      <c r="G2996" t="b">
        <v>1</v>
      </c>
      <c r="H2996">
        <v>365</v>
      </c>
      <c r="I2996" s="1" t="s">
        <v>13</v>
      </c>
    </row>
    <row r="2997" spans="1:9" x14ac:dyDescent="0.25">
      <c r="A2997">
        <v>3095</v>
      </c>
      <c r="B2997">
        <v>5179</v>
      </c>
      <c r="C2997" s="1" t="s">
        <v>14</v>
      </c>
      <c r="D2997" s="2">
        <v>45450</v>
      </c>
      <c r="E2997" s="2">
        <v>45480</v>
      </c>
      <c r="F2997" t="b">
        <v>0</v>
      </c>
      <c r="G2997" t="b">
        <v>1</v>
      </c>
      <c r="H2997">
        <v>30</v>
      </c>
      <c r="I2997" s="1" t="s">
        <v>10</v>
      </c>
    </row>
    <row r="2998" spans="1:9" x14ac:dyDescent="0.25">
      <c r="A2998">
        <v>3096</v>
      </c>
      <c r="B2998">
        <v>1352</v>
      </c>
      <c r="C2998" s="1" t="s">
        <v>9</v>
      </c>
      <c r="D2998" s="2">
        <v>45081</v>
      </c>
      <c r="E2998" s="2">
        <v>45111</v>
      </c>
      <c r="F2998" t="b">
        <v>0</v>
      </c>
      <c r="G2998" t="b">
        <v>1</v>
      </c>
      <c r="H2998">
        <v>30</v>
      </c>
      <c r="I2998" s="1" t="s">
        <v>10</v>
      </c>
    </row>
    <row r="2999" spans="1:9" x14ac:dyDescent="0.25">
      <c r="A2999">
        <v>3097</v>
      </c>
      <c r="B2999">
        <v>2656</v>
      </c>
      <c r="C2999" s="1" t="s">
        <v>9</v>
      </c>
      <c r="D2999" s="2">
        <v>44085</v>
      </c>
      <c r="E2999" s="2">
        <v>44265</v>
      </c>
      <c r="F2999" t="b">
        <v>0</v>
      </c>
      <c r="G2999" t="b">
        <v>1</v>
      </c>
      <c r="H2999">
        <v>180</v>
      </c>
      <c r="I2999" s="1" t="s">
        <v>15</v>
      </c>
    </row>
    <row r="3000" spans="1:9" x14ac:dyDescent="0.25">
      <c r="A3000">
        <v>3098</v>
      </c>
      <c r="B3000">
        <v>3687</v>
      </c>
      <c r="C3000" s="1" t="s">
        <v>9</v>
      </c>
      <c r="D3000" s="2">
        <v>45285</v>
      </c>
      <c r="E3000" s="2">
        <v>45375</v>
      </c>
      <c r="F3000" t="b">
        <v>0</v>
      </c>
      <c r="G3000" t="b">
        <v>1</v>
      </c>
      <c r="H3000">
        <v>90</v>
      </c>
      <c r="I3000" s="1" t="s">
        <v>12</v>
      </c>
    </row>
    <row r="3001" spans="1:9" x14ac:dyDescent="0.25">
      <c r="A3001">
        <v>3099</v>
      </c>
      <c r="B3001">
        <v>797</v>
      </c>
      <c r="C3001" s="1" t="s">
        <v>14</v>
      </c>
      <c r="D3001" s="2">
        <v>44239</v>
      </c>
      <c r="E3001" s="2">
        <v>44329</v>
      </c>
      <c r="F3001" t="b">
        <v>0</v>
      </c>
      <c r="G3001" t="b">
        <v>1</v>
      </c>
      <c r="H3001">
        <v>90</v>
      </c>
      <c r="I3001" s="1" t="s">
        <v>12</v>
      </c>
    </row>
    <row r="3002" spans="1:9" x14ac:dyDescent="0.25">
      <c r="A3002">
        <v>3100</v>
      </c>
      <c r="B3002">
        <v>2896</v>
      </c>
      <c r="C3002" s="1" t="s">
        <v>9</v>
      </c>
      <c r="D3002" s="2">
        <v>43902</v>
      </c>
      <c r="E3002" s="2">
        <v>43932</v>
      </c>
      <c r="F3002" t="b">
        <v>0</v>
      </c>
      <c r="G3002" t="b">
        <v>1</v>
      </c>
      <c r="H3002">
        <v>30</v>
      </c>
      <c r="I3002" s="1" t="s">
        <v>10</v>
      </c>
    </row>
    <row r="3003" spans="1:9" x14ac:dyDescent="0.25">
      <c r="A3003">
        <v>3101</v>
      </c>
      <c r="B3003">
        <v>99</v>
      </c>
      <c r="C3003" s="1" t="s">
        <v>9</v>
      </c>
      <c r="D3003" s="2">
        <v>44558</v>
      </c>
      <c r="E3003" s="2">
        <v>44738</v>
      </c>
      <c r="F3003" t="b">
        <v>0</v>
      </c>
      <c r="G3003" t="b">
        <v>1</v>
      </c>
      <c r="H3003">
        <v>180</v>
      </c>
      <c r="I3003" s="1" t="s">
        <v>15</v>
      </c>
    </row>
    <row r="3004" spans="1:9" x14ac:dyDescent="0.25">
      <c r="A3004">
        <v>3102</v>
      </c>
      <c r="B3004">
        <v>4247</v>
      </c>
      <c r="C3004" s="1" t="s">
        <v>9</v>
      </c>
      <c r="D3004" s="2">
        <v>45606</v>
      </c>
      <c r="E3004" s="2">
        <v>45636</v>
      </c>
      <c r="F3004" t="b">
        <v>0</v>
      </c>
      <c r="G3004" t="b">
        <v>1</v>
      </c>
      <c r="H3004">
        <v>30</v>
      </c>
      <c r="I3004" s="1" t="s">
        <v>10</v>
      </c>
    </row>
    <row r="3005" spans="1:9" x14ac:dyDescent="0.25">
      <c r="A3005">
        <v>3103</v>
      </c>
      <c r="B3005">
        <v>1681</v>
      </c>
      <c r="C3005" s="1" t="s">
        <v>14</v>
      </c>
      <c r="D3005" s="2">
        <v>43856</v>
      </c>
      <c r="E3005" s="2">
        <v>43886</v>
      </c>
      <c r="F3005" t="b">
        <v>0</v>
      </c>
      <c r="G3005" t="b">
        <v>1</v>
      </c>
      <c r="H3005">
        <v>30</v>
      </c>
      <c r="I3005" s="1" t="s">
        <v>10</v>
      </c>
    </row>
    <row r="3006" spans="1:9" x14ac:dyDescent="0.25">
      <c r="A3006">
        <v>3104</v>
      </c>
      <c r="B3006">
        <v>3440</v>
      </c>
      <c r="C3006" s="1" t="s">
        <v>9</v>
      </c>
      <c r="D3006" s="2">
        <v>44902</v>
      </c>
      <c r="E3006" s="2">
        <v>44992</v>
      </c>
      <c r="F3006" t="b">
        <v>0</v>
      </c>
      <c r="G3006" t="b">
        <v>1</v>
      </c>
      <c r="H3006">
        <v>90</v>
      </c>
      <c r="I3006" s="1" t="s">
        <v>12</v>
      </c>
    </row>
    <row r="3007" spans="1:9" x14ac:dyDescent="0.25">
      <c r="A3007">
        <v>3105</v>
      </c>
      <c r="B3007">
        <v>3795</v>
      </c>
      <c r="C3007" s="1" t="s">
        <v>9</v>
      </c>
      <c r="D3007" s="2">
        <v>44242</v>
      </c>
      <c r="E3007" s="2">
        <v>44332</v>
      </c>
      <c r="F3007" t="b">
        <v>0</v>
      </c>
      <c r="G3007" t="b">
        <v>1</v>
      </c>
      <c r="H3007">
        <v>90</v>
      </c>
      <c r="I3007" s="1" t="s">
        <v>12</v>
      </c>
    </row>
    <row r="3008" spans="1:9" x14ac:dyDescent="0.25">
      <c r="A3008">
        <v>3106</v>
      </c>
      <c r="B3008">
        <v>4762</v>
      </c>
      <c r="C3008" s="1" t="s">
        <v>9</v>
      </c>
      <c r="D3008" s="2">
        <v>44598</v>
      </c>
      <c r="E3008" s="2">
        <v>44628</v>
      </c>
      <c r="F3008" t="b">
        <v>0</v>
      </c>
      <c r="G3008" t="b">
        <v>1</v>
      </c>
      <c r="H3008">
        <v>30</v>
      </c>
      <c r="I3008" s="1" t="s">
        <v>10</v>
      </c>
    </row>
    <row r="3009" spans="1:9" x14ac:dyDescent="0.25">
      <c r="A3009">
        <v>3107</v>
      </c>
      <c r="B3009">
        <v>7670</v>
      </c>
      <c r="C3009" s="1" t="s">
        <v>9</v>
      </c>
      <c r="D3009" s="2">
        <v>44397</v>
      </c>
      <c r="E3009" s="2">
        <v>44427</v>
      </c>
      <c r="F3009" t="b">
        <v>0</v>
      </c>
      <c r="G3009" t="b">
        <v>1</v>
      </c>
      <c r="H3009">
        <v>30</v>
      </c>
      <c r="I3009" s="1" t="s">
        <v>10</v>
      </c>
    </row>
    <row r="3010" spans="1:9" x14ac:dyDescent="0.25">
      <c r="A3010">
        <v>3108</v>
      </c>
      <c r="B3010">
        <v>5889</v>
      </c>
      <c r="C3010" s="1" t="s">
        <v>14</v>
      </c>
      <c r="D3010" s="2">
        <v>45650</v>
      </c>
      <c r="E3010" s="2">
        <v>45740</v>
      </c>
      <c r="F3010" t="b">
        <v>0</v>
      </c>
      <c r="G3010" t="b">
        <v>1</v>
      </c>
      <c r="H3010">
        <v>90</v>
      </c>
      <c r="I3010" s="1" t="s">
        <v>12</v>
      </c>
    </row>
    <row r="3011" spans="1:9" x14ac:dyDescent="0.25">
      <c r="A3011">
        <v>3109</v>
      </c>
      <c r="B3011">
        <v>7830</v>
      </c>
      <c r="C3011" s="1" t="s">
        <v>14</v>
      </c>
      <c r="D3011" s="2">
        <v>43680</v>
      </c>
      <c r="E3011" s="2">
        <v>43860</v>
      </c>
      <c r="F3011" t="b">
        <v>0</v>
      </c>
      <c r="G3011" t="b">
        <v>1</v>
      </c>
      <c r="H3011">
        <v>180</v>
      </c>
      <c r="I3011" s="1" t="s">
        <v>15</v>
      </c>
    </row>
    <row r="3012" spans="1:9" x14ac:dyDescent="0.25">
      <c r="A3012">
        <v>3110</v>
      </c>
      <c r="B3012">
        <v>6688</v>
      </c>
      <c r="C3012" s="1" t="s">
        <v>9</v>
      </c>
      <c r="D3012" s="2">
        <v>44181</v>
      </c>
      <c r="E3012" s="2">
        <v>44211</v>
      </c>
      <c r="F3012" t="b">
        <v>0</v>
      </c>
      <c r="G3012" t="b">
        <v>1</v>
      </c>
      <c r="H3012">
        <v>30</v>
      </c>
      <c r="I3012" s="1" t="s">
        <v>10</v>
      </c>
    </row>
    <row r="3013" spans="1:9" x14ac:dyDescent="0.25">
      <c r="A3013">
        <v>3111</v>
      </c>
      <c r="B3013">
        <v>4789</v>
      </c>
      <c r="C3013" s="1" t="s">
        <v>9</v>
      </c>
      <c r="D3013" s="2">
        <v>43729</v>
      </c>
      <c r="E3013" s="2">
        <v>44094</v>
      </c>
      <c r="F3013" t="b">
        <v>0</v>
      </c>
      <c r="G3013" t="b">
        <v>1</v>
      </c>
      <c r="H3013">
        <v>365</v>
      </c>
      <c r="I3013" s="1" t="s">
        <v>13</v>
      </c>
    </row>
    <row r="3014" spans="1:9" x14ac:dyDescent="0.25">
      <c r="A3014">
        <v>3112</v>
      </c>
      <c r="B3014">
        <v>4079</v>
      </c>
      <c r="C3014" s="1" t="s">
        <v>11</v>
      </c>
      <c r="D3014" s="2">
        <v>45264</v>
      </c>
      <c r="E3014" s="2">
        <v>45629</v>
      </c>
      <c r="F3014" t="b">
        <v>0</v>
      </c>
      <c r="G3014" t="b">
        <v>1</v>
      </c>
      <c r="H3014">
        <v>365</v>
      </c>
      <c r="I3014" s="1" t="s">
        <v>13</v>
      </c>
    </row>
    <row r="3015" spans="1:9" x14ac:dyDescent="0.25">
      <c r="A3015">
        <v>3113</v>
      </c>
      <c r="B3015">
        <v>10551</v>
      </c>
      <c r="C3015" s="1" t="s">
        <v>9</v>
      </c>
      <c r="D3015" s="2">
        <v>45543</v>
      </c>
      <c r="E3015" s="2">
        <v>45633</v>
      </c>
      <c r="F3015" t="b">
        <v>0</v>
      </c>
      <c r="G3015" t="b">
        <v>1</v>
      </c>
      <c r="H3015">
        <v>90</v>
      </c>
      <c r="I3015" s="1" t="s">
        <v>12</v>
      </c>
    </row>
    <row r="3016" spans="1:9" x14ac:dyDescent="0.25">
      <c r="A3016">
        <v>3114</v>
      </c>
      <c r="B3016">
        <v>7224</v>
      </c>
      <c r="C3016" s="1" t="s">
        <v>9</v>
      </c>
      <c r="D3016" s="2">
        <v>43929</v>
      </c>
      <c r="E3016" s="2">
        <v>44019</v>
      </c>
      <c r="F3016" t="b">
        <v>0</v>
      </c>
      <c r="G3016" t="b">
        <v>1</v>
      </c>
      <c r="H3016">
        <v>90</v>
      </c>
      <c r="I3016" s="1" t="s">
        <v>12</v>
      </c>
    </row>
    <row r="3017" spans="1:9" x14ac:dyDescent="0.25">
      <c r="A3017">
        <v>3118</v>
      </c>
      <c r="B3017">
        <v>10156</v>
      </c>
      <c r="C3017" s="1" t="s">
        <v>14</v>
      </c>
      <c r="D3017" s="2">
        <v>44367</v>
      </c>
      <c r="E3017" s="2">
        <v>44547</v>
      </c>
      <c r="F3017" t="b">
        <v>0</v>
      </c>
      <c r="G3017" t="b">
        <v>1</v>
      </c>
      <c r="H3017">
        <v>180</v>
      </c>
      <c r="I3017" s="1" t="s">
        <v>15</v>
      </c>
    </row>
    <row r="3018" spans="1:9" x14ac:dyDescent="0.25">
      <c r="A3018">
        <v>3119</v>
      </c>
      <c r="B3018">
        <v>6486</v>
      </c>
      <c r="C3018" s="1" t="s">
        <v>11</v>
      </c>
      <c r="D3018" s="2">
        <v>45675</v>
      </c>
      <c r="E3018" s="2">
        <v>45765</v>
      </c>
      <c r="F3018" t="b">
        <v>0</v>
      </c>
      <c r="G3018" t="b">
        <v>1</v>
      </c>
      <c r="H3018">
        <v>90</v>
      </c>
      <c r="I3018" s="1" t="s">
        <v>12</v>
      </c>
    </row>
    <row r="3019" spans="1:9" x14ac:dyDescent="0.25">
      <c r="A3019">
        <v>3120</v>
      </c>
      <c r="B3019">
        <v>1310</v>
      </c>
      <c r="C3019" s="1" t="s">
        <v>14</v>
      </c>
      <c r="D3019" s="2">
        <v>44732</v>
      </c>
      <c r="E3019" s="2">
        <v>44762</v>
      </c>
      <c r="F3019" t="b">
        <v>0</v>
      </c>
      <c r="G3019" t="b">
        <v>1</v>
      </c>
      <c r="H3019">
        <v>30</v>
      </c>
      <c r="I3019" s="1" t="s">
        <v>10</v>
      </c>
    </row>
    <row r="3020" spans="1:9" x14ac:dyDescent="0.25">
      <c r="A3020">
        <v>3121</v>
      </c>
      <c r="B3020">
        <v>5792</v>
      </c>
      <c r="C3020" s="1" t="s">
        <v>11</v>
      </c>
      <c r="D3020" s="2">
        <v>44903</v>
      </c>
      <c r="E3020" s="2">
        <v>45268</v>
      </c>
      <c r="F3020" t="b">
        <v>0</v>
      </c>
      <c r="G3020" t="b">
        <v>1</v>
      </c>
      <c r="H3020">
        <v>365</v>
      </c>
      <c r="I3020" s="1" t="s">
        <v>13</v>
      </c>
    </row>
    <row r="3021" spans="1:9" x14ac:dyDescent="0.25">
      <c r="A3021">
        <v>3122</v>
      </c>
      <c r="B3021">
        <v>7302</v>
      </c>
      <c r="C3021" s="1" t="s">
        <v>9</v>
      </c>
      <c r="D3021" s="2">
        <v>44319</v>
      </c>
      <c r="E3021" s="2">
        <v>44349</v>
      </c>
      <c r="F3021" t="b">
        <v>0</v>
      </c>
      <c r="G3021" t="b">
        <v>1</v>
      </c>
      <c r="H3021">
        <v>30</v>
      </c>
      <c r="I3021" s="1" t="s">
        <v>10</v>
      </c>
    </row>
    <row r="3022" spans="1:9" x14ac:dyDescent="0.25">
      <c r="A3022">
        <v>3123</v>
      </c>
      <c r="B3022">
        <v>891</v>
      </c>
      <c r="C3022" s="1" t="s">
        <v>14</v>
      </c>
      <c r="D3022" s="2">
        <v>44426</v>
      </c>
      <c r="E3022" s="2">
        <v>44516</v>
      </c>
      <c r="F3022" t="b">
        <v>0</v>
      </c>
      <c r="G3022" t="b">
        <v>1</v>
      </c>
      <c r="H3022">
        <v>90</v>
      </c>
      <c r="I3022" s="1" t="s">
        <v>12</v>
      </c>
    </row>
    <row r="3023" spans="1:9" x14ac:dyDescent="0.25">
      <c r="A3023">
        <v>3124</v>
      </c>
      <c r="B3023">
        <v>2470</v>
      </c>
      <c r="C3023" s="1" t="s">
        <v>11</v>
      </c>
      <c r="D3023" s="2">
        <v>45276</v>
      </c>
      <c r="E3023" s="2">
        <v>45456</v>
      </c>
      <c r="F3023" t="b">
        <v>0</v>
      </c>
      <c r="G3023" t="b">
        <v>1</v>
      </c>
      <c r="H3023">
        <v>180</v>
      </c>
      <c r="I3023" s="1" t="s">
        <v>15</v>
      </c>
    </row>
    <row r="3024" spans="1:9" x14ac:dyDescent="0.25">
      <c r="A3024">
        <v>3125</v>
      </c>
      <c r="B3024">
        <v>10776</v>
      </c>
      <c r="C3024" s="1" t="s">
        <v>14</v>
      </c>
      <c r="D3024" s="2">
        <v>45352</v>
      </c>
      <c r="E3024" s="2">
        <v>45532</v>
      </c>
      <c r="F3024" t="b">
        <v>0</v>
      </c>
      <c r="G3024" t="b">
        <v>1</v>
      </c>
      <c r="H3024">
        <v>180</v>
      </c>
      <c r="I3024" s="1" t="s">
        <v>15</v>
      </c>
    </row>
    <row r="3025" spans="1:9" x14ac:dyDescent="0.25">
      <c r="A3025">
        <v>3126</v>
      </c>
      <c r="B3025">
        <v>8211</v>
      </c>
      <c r="C3025" s="1" t="s">
        <v>11</v>
      </c>
      <c r="D3025" s="2">
        <v>44186</v>
      </c>
      <c r="E3025" s="2">
        <v>44276</v>
      </c>
      <c r="F3025" t="b">
        <v>0</v>
      </c>
      <c r="G3025" t="b">
        <v>1</v>
      </c>
      <c r="H3025">
        <v>90</v>
      </c>
      <c r="I3025" s="1" t="s">
        <v>12</v>
      </c>
    </row>
    <row r="3026" spans="1:9" x14ac:dyDescent="0.25">
      <c r="A3026">
        <v>3127</v>
      </c>
      <c r="B3026">
        <v>1103</v>
      </c>
      <c r="C3026" s="1" t="s">
        <v>11</v>
      </c>
      <c r="D3026" s="2">
        <v>44809</v>
      </c>
      <c r="E3026" s="2">
        <v>44839</v>
      </c>
      <c r="F3026" t="b">
        <v>0</v>
      </c>
      <c r="G3026" t="b">
        <v>1</v>
      </c>
      <c r="H3026">
        <v>30</v>
      </c>
      <c r="I3026" s="1" t="s">
        <v>10</v>
      </c>
    </row>
    <row r="3027" spans="1:9" x14ac:dyDescent="0.25">
      <c r="A3027">
        <v>3128</v>
      </c>
      <c r="B3027">
        <v>8114</v>
      </c>
      <c r="C3027" s="1" t="s">
        <v>9</v>
      </c>
      <c r="D3027" s="2">
        <v>43936</v>
      </c>
      <c r="E3027" s="2">
        <v>44301</v>
      </c>
      <c r="F3027" t="b">
        <v>0</v>
      </c>
      <c r="G3027" t="b">
        <v>1</v>
      </c>
      <c r="H3027">
        <v>365</v>
      </c>
      <c r="I3027" s="1" t="s">
        <v>13</v>
      </c>
    </row>
    <row r="3028" spans="1:9" x14ac:dyDescent="0.25">
      <c r="A3028">
        <v>3129</v>
      </c>
      <c r="B3028">
        <v>2027</v>
      </c>
      <c r="C3028" s="1" t="s">
        <v>11</v>
      </c>
      <c r="D3028" s="2">
        <v>45228</v>
      </c>
      <c r="E3028" s="2">
        <v>45593</v>
      </c>
      <c r="F3028" t="b">
        <v>0</v>
      </c>
      <c r="G3028" t="b">
        <v>1</v>
      </c>
      <c r="H3028">
        <v>365</v>
      </c>
      <c r="I3028" s="1" t="s">
        <v>13</v>
      </c>
    </row>
    <row r="3029" spans="1:9" x14ac:dyDescent="0.25">
      <c r="A3029">
        <v>3131</v>
      </c>
      <c r="B3029">
        <v>3346</v>
      </c>
      <c r="C3029" s="1" t="s">
        <v>9</v>
      </c>
      <c r="D3029" s="2">
        <v>44685</v>
      </c>
      <c r="E3029" s="2">
        <v>44715</v>
      </c>
      <c r="F3029" t="b">
        <v>0</v>
      </c>
      <c r="G3029" t="b">
        <v>1</v>
      </c>
      <c r="H3029">
        <v>30</v>
      </c>
      <c r="I3029" s="1" t="s">
        <v>10</v>
      </c>
    </row>
    <row r="3030" spans="1:9" x14ac:dyDescent="0.25">
      <c r="A3030">
        <v>3133</v>
      </c>
      <c r="B3030">
        <v>6317</v>
      </c>
      <c r="C3030" s="1" t="s">
        <v>14</v>
      </c>
      <c r="D3030" s="2">
        <v>44071</v>
      </c>
      <c r="E3030" s="2">
        <v>44161</v>
      </c>
      <c r="F3030" t="b">
        <v>0</v>
      </c>
      <c r="G3030" t="b">
        <v>1</v>
      </c>
      <c r="H3030">
        <v>90</v>
      </c>
      <c r="I3030" s="1" t="s">
        <v>12</v>
      </c>
    </row>
    <row r="3031" spans="1:9" x14ac:dyDescent="0.25">
      <c r="A3031">
        <v>3134</v>
      </c>
      <c r="B3031">
        <v>10637</v>
      </c>
      <c r="C3031" s="1" t="s">
        <v>9</v>
      </c>
      <c r="D3031" s="2">
        <v>45149</v>
      </c>
      <c r="E3031" s="2">
        <v>45239</v>
      </c>
      <c r="F3031" t="b">
        <v>0</v>
      </c>
      <c r="G3031" t="b">
        <v>1</v>
      </c>
      <c r="H3031">
        <v>90</v>
      </c>
      <c r="I3031" s="1" t="s">
        <v>12</v>
      </c>
    </row>
    <row r="3032" spans="1:9" x14ac:dyDescent="0.25">
      <c r="A3032">
        <v>3137</v>
      </c>
      <c r="B3032">
        <v>8371</v>
      </c>
      <c r="C3032" s="1" t="s">
        <v>11</v>
      </c>
      <c r="D3032" s="2">
        <v>44504</v>
      </c>
      <c r="E3032" s="2">
        <v>44684</v>
      </c>
      <c r="F3032" t="b">
        <v>0</v>
      </c>
      <c r="G3032" t="b">
        <v>1</v>
      </c>
      <c r="H3032">
        <v>180</v>
      </c>
      <c r="I3032" s="1" t="s">
        <v>15</v>
      </c>
    </row>
    <row r="3033" spans="1:9" x14ac:dyDescent="0.25">
      <c r="A3033">
        <v>3138</v>
      </c>
      <c r="B3033">
        <v>5482</v>
      </c>
      <c r="C3033" s="1" t="s">
        <v>9</v>
      </c>
      <c r="D3033" s="2">
        <v>45684</v>
      </c>
      <c r="E3033" s="2">
        <v>45774</v>
      </c>
      <c r="F3033" t="b">
        <v>0</v>
      </c>
      <c r="G3033" t="b">
        <v>1</v>
      </c>
      <c r="H3033">
        <v>90</v>
      </c>
      <c r="I3033" s="1" t="s">
        <v>12</v>
      </c>
    </row>
    <row r="3034" spans="1:9" x14ac:dyDescent="0.25">
      <c r="A3034">
        <v>3139</v>
      </c>
      <c r="B3034">
        <v>2992</v>
      </c>
      <c r="C3034" s="1" t="s">
        <v>14</v>
      </c>
      <c r="D3034" s="2">
        <v>44289</v>
      </c>
      <c r="E3034" s="2">
        <v>44469</v>
      </c>
      <c r="F3034" t="b">
        <v>0</v>
      </c>
      <c r="G3034" t="b">
        <v>1</v>
      </c>
      <c r="H3034">
        <v>180</v>
      </c>
      <c r="I3034" s="1" t="s">
        <v>15</v>
      </c>
    </row>
    <row r="3035" spans="1:9" x14ac:dyDescent="0.25">
      <c r="A3035">
        <v>3140</v>
      </c>
      <c r="B3035">
        <v>5206</v>
      </c>
      <c r="C3035" s="1" t="s">
        <v>11</v>
      </c>
      <c r="D3035" s="2">
        <v>44307</v>
      </c>
      <c r="E3035" s="2">
        <v>44672</v>
      </c>
      <c r="F3035" t="b">
        <v>0</v>
      </c>
      <c r="G3035" t="b">
        <v>1</v>
      </c>
      <c r="H3035">
        <v>365</v>
      </c>
      <c r="I3035" s="1" t="s">
        <v>13</v>
      </c>
    </row>
    <row r="3036" spans="1:9" x14ac:dyDescent="0.25">
      <c r="A3036">
        <v>3141</v>
      </c>
      <c r="B3036">
        <v>4458</v>
      </c>
      <c r="C3036" s="1" t="s">
        <v>14</v>
      </c>
      <c r="D3036" s="2">
        <v>44002</v>
      </c>
      <c r="E3036" s="2">
        <v>44032</v>
      </c>
      <c r="F3036" t="b">
        <v>0</v>
      </c>
      <c r="G3036" t="b">
        <v>1</v>
      </c>
      <c r="H3036">
        <v>30</v>
      </c>
      <c r="I3036" s="1" t="s">
        <v>10</v>
      </c>
    </row>
    <row r="3037" spans="1:9" x14ac:dyDescent="0.25">
      <c r="A3037">
        <v>3142</v>
      </c>
      <c r="B3037">
        <v>7017</v>
      </c>
      <c r="C3037" s="1" t="s">
        <v>14</v>
      </c>
      <c r="D3037" s="2">
        <v>44654</v>
      </c>
      <c r="E3037" s="2">
        <v>44684</v>
      </c>
      <c r="F3037" t="b">
        <v>0</v>
      </c>
      <c r="G3037" t="b">
        <v>1</v>
      </c>
      <c r="H3037">
        <v>30</v>
      </c>
      <c r="I3037" s="1" t="s">
        <v>10</v>
      </c>
    </row>
    <row r="3038" spans="1:9" x14ac:dyDescent="0.25">
      <c r="A3038">
        <v>3143</v>
      </c>
      <c r="B3038">
        <v>9404</v>
      </c>
      <c r="C3038" s="1" t="s">
        <v>9</v>
      </c>
      <c r="D3038" s="2">
        <v>43790</v>
      </c>
      <c r="E3038" s="2">
        <v>44155</v>
      </c>
      <c r="F3038" t="b">
        <v>0</v>
      </c>
      <c r="G3038" t="b">
        <v>1</v>
      </c>
      <c r="H3038">
        <v>365</v>
      </c>
      <c r="I3038" s="1" t="s">
        <v>13</v>
      </c>
    </row>
    <row r="3039" spans="1:9" x14ac:dyDescent="0.25">
      <c r="A3039">
        <v>3144</v>
      </c>
      <c r="B3039">
        <v>10202</v>
      </c>
      <c r="C3039" s="1" t="s">
        <v>9</v>
      </c>
      <c r="D3039" s="2">
        <v>45646</v>
      </c>
      <c r="E3039" s="2">
        <v>45676</v>
      </c>
      <c r="F3039" t="b">
        <v>0</v>
      </c>
      <c r="G3039" t="b">
        <v>1</v>
      </c>
      <c r="H3039">
        <v>30</v>
      </c>
      <c r="I3039" s="1" t="s">
        <v>10</v>
      </c>
    </row>
    <row r="3040" spans="1:9" x14ac:dyDescent="0.25">
      <c r="A3040">
        <v>3145</v>
      </c>
      <c r="B3040">
        <v>7261</v>
      </c>
      <c r="C3040" s="1" t="s">
        <v>9</v>
      </c>
      <c r="D3040" s="2">
        <v>45404</v>
      </c>
      <c r="E3040" s="2">
        <v>45494</v>
      </c>
      <c r="F3040" t="b">
        <v>0</v>
      </c>
      <c r="G3040" t="b">
        <v>1</v>
      </c>
      <c r="H3040">
        <v>90</v>
      </c>
      <c r="I3040" s="1" t="s">
        <v>12</v>
      </c>
    </row>
    <row r="3041" spans="1:9" x14ac:dyDescent="0.25">
      <c r="A3041">
        <v>3146</v>
      </c>
      <c r="B3041">
        <v>8189</v>
      </c>
      <c r="C3041" s="1" t="s">
        <v>11</v>
      </c>
      <c r="D3041" s="2">
        <v>45551</v>
      </c>
      <c r="E3041" s="2">
        <v>45731</v>
      </c>
      <c r="F3041" t="b">
        <v>0</v>
      </c>
      <c r="G3041" t="b">
        <v>1</v>
      </c>
      <c r="H3041">
        <v>180</v>
      </c>
      <c r="I3041" s="1" t="s">
        <v>15</v>
      </c>
    </row>
    <row r="3042" spans="1:9" x14ac:dyDescent="0.25">
      <c r="A3042">
        <v>3147</v>
      </c>
      <c r="B3042">
        <v>5756</v>
      </c>
      <c r="C3042" s="1" t="s">
        <v>14</v>
      </c>
      <c r="D3042" s="2">
        <v>45689</v>
      </c>
      <c r="E3042" s="2">
        <v>45719</v>
      </c>
      <c r="F3042" t="b">
        <v>0</v>
      </c>
      <c r="G3042" t="b">
        <v>1</v>
      </c>
      <c r="H3042">
        <v>30</v>
      </c>
      <c r="I3042" s="1" t="s">
        <v>10</v>
      </c>
    </row>
    <row r="3043" spans="1:9" x14ac:dyDescent="0.25">
      <c r="A3043">
        <v>3149</v>
      </c>
      <c r="B3043">
        <v>8328</v>
      </c>
      <c r="C3043" s="1" t="s">
        <v>9</v>
      </c>
      <c r="D3043" s="2">
        <v>43731</v>
      </c>
      <c r="E3043" s="2">
        <v>43911</v>
      </c>
      <c r="F3043" t="b">
        <v>0</v>
      </c>
      <c r="G3043" t="b">
        <v>1</v>
      </c>
      <c r="H3043">
        <v>180</v>
      </c>
      <c r="I3043" s="1" t="s">
        <v>15</v>
      </c>
    </row>
    <row r="3044" spans="1:9" x14ac:dyDescent="0.25">
      <c r="A3044">
        <v>3150</v>
      </c>
      <c r="B3044">
        <v>4696</v>
      </c>
      <c r="C3044" s="1" t="s">
        <v>9</v>
      </c>
      <c r="D3044" s="2">
        <v>45803</v>
      </c>
      <c r="E3044" s="2">
        <v>45983</v>
      </c>
      <c r="F3044" t="b">
        <v>0</v>
      </c>
      <c r="G3044" t="b">
        <v>1</v>
      </c>
      <c r="H3044">
        <v>180</v>
      </c>
      <c r="I3044" s="1" t="s">
        <v>15</v>
      </c>
    </row>
    <row r="3045" spans="1:9" x14ac:dyDescent="0.25">
      <c r="A3045">
        <v>3151</v>
      </c>
      <c r="B3045">
        <v>4088</v>
      </c>
      <c r="C3045" s="1" t="s">
        <v>9</v>
      </c>
      <c r="D3045" s="2">
        <v>44800</v>
      </c>
      <c r="E3045" s="2">
        <v>44890</v>
      </c>
      <c r="F3045" t="b">
        <v>0</v>
      </c>
      <c r="G3045" t="b">
        <v>1</v>
      </c>
      <c r="H3045">
        <v>90</v>
      </c>
      <c r="I3045" s="1" t="s">
        <v>12</v>
      </c>
    </row>
    <row r="3046" spans="1:9" x14ac:dyDescent="0.25">
      <c r="A3046">
        <v>3152</v>
      </c>
      <c r="B3046">
        <v>1141</v>
      </c>
      <c r="C3046" s="1" t="s">
        <v>11</v>
      </c>
      <c r="D3046" s="2">
        <v>45131</v>
      </c>
      <c r="E3046" s="2">
        <v>45221</v>
      </c>
      <c r="F3046" t="b">
        <v>0</v>
      </c>
      <c r="G3046" t="b">
        <v>1</v>
      </c>
      <c r="H3046">
        <v>90</v>
      </c>
      <c r="I3046" s="1" t="s">
        <v>12</v>
      </c>
    </row>
    <row r="3047" spans="1:9" x14ac:dyDescent="0.25">
      <c r="A3047">
        <v>3153</v>
      </c>
      <c r="B3047">
        <v>1385</v>
      </c>
      <c r="C3047" s="1" t="s">
        <v>9</v>
      </c>
      <c r="D3047" s="2">
        <v>45528</v>
      </c>
      <c r="E3047" s="2">
        <v>45618</v>
      </c>
      <c r="F3047" t="b">
        <v>0</v>
      </c>
      <c r="G3047" t="b">
        <v>1</v>
      </c>
      <c r="H3047">
        <v>90</v>
      </c>
      <c r="I3047" s="1" t="s">
        <v>12</v>
      </c>
    </row>
    <row r="3048" spans="1:9" x14ac:dyDescent="0.25">
      <c r="A3048">
        <v>3154</v>
      </c>
      <c r="B3048">
        <v>7707</v>
      </c>
      <c r="C3048" s="1" t="s">
        <v>11</v>
      </c>
      <c r="D3048" s="2">
        <v>45665</v>
      </c>
      <c r="E3048" s="2">
        <v>46030</v>
      </c>
      <c r="F3048" t="b">
        <v>0</v>
      </c>
      <c r="G3048" t="b">
        <v>1</v>
      </c>
      <c r="H3048">
        <v>365</v>
      </c>
      <c r="I3048" s="1" t="s">
        <v>13</v>
      </c>
    </row>
    <row r="3049" spans="1:9" x14ac:dyDescent="0.25">
      <c r="A3049">
        <v>3155</v>
      </c>
      <c r="B3049">
        <v>8883</v>
      </c>
      <c r="C3049" s="1" t="s">
        <v>14</v>
      </c>
      <c r="D3049" s="2">
        <v>45481</v>
      </c>
      <c r="E3049" s="2">
        <v>45846</v>
      </c>
      <c r="F3049" t="b">
        <v>0</v>
      </c>
      <c r="G3049" t="b">
        <v>1</v>
      </c>
      <c r="H3049">
        <v>365</v>
      </c>
      <c r="I3049" s="1" t="s">
        <v>13</v>
      </c>
    </row>
    <row r="3050" spans="1:9" x14ac:dyDescent="0.25">
      <c r="A3050">
        <v>3156</v>
      </c>
      <c r="B3050">
        <v>8761</v>
      </c>
      <c r="C3050" s="1" t="s">
        <v>14</v>
      </c>
      <c r="D3050" s="2">
        <v>45339</v>
      </c>
      <c r="E3050" s="2">
        <v>45369</v>
      </c>
      <c r="F3050" t="b">
        <v>0</v>
      </c>
      <c r="G3050" t="b">
        <v>1</v>
      </c>
      <c r="H3050">
        <v>30</v>
      </c>
      <c r="I3050" s="1" t="s">
        <v>10</v>
      </c>
    </row>
    <row r="3051" spans="1:9" x14ac:dyDescent="0.25">
      <c r="A3051">
        <v>3157</v>
      </c>
      <c r="B3051">
        <v>3750</v>
      </c>
      <c r="C3051" s="1" t="s">
        <v>9</v>
      </c>
      <c r="D3051" s="2">
        <v>45451</v>
      </c>
      <c r="E3051" s="2">
        <v>45541</v>
      </c>
      <c r="F3051" t="b">
        <v>0</v>
      </c>
      <c r="G3051" t="b">
        <v>1</v>
      </c>
      <c r="H3051">
        <v>90</v>
      </c>
      <c r="I3051" s="1" t="s">
        <v>12</v>
      </c>
    </row>
    <row r="3052" spans="1:9" x14ac:dyDescent="0.25">
      <c r="A3052">
        <v>3158</v>
      </c>
      <c r="B3052">
        <v>3474</v>
      </c>
      <c r="C3052" s="1" t="s">
        <v>9</v>
      </c>
      <c r="D3052" s="2">
        <v>44630</v>
      </c>
      <c r="E3052" s="2">
        <v>44810</v>
      </c>
      <c r="F3052" t="b">
        <v>0</v>
      </c>
      <c r="G3052" t="b">
        <v>1</v>
      </c>
      <c r="H3052">
        <v>180</v>
      </c>
      <c r="I3052" s="1" t="s">
        <v>15</v>
      </c>
    </row>
    <row r="3053" spans="1:9" x14ac:dyDescent="0.25">
      <c r="A3053">
        <v>3159</v>
      </c>
      <c r="B3053">
        <v>1153</v>
      </c>
      <c r="C3053" s="1" t="s">
        <v>9</v>
      </c>
      <c r="D3053" s="2">
        <v>43896</v>
      </c>
      <c r="E3053" s="2">
        <v>43926</v>
      </c>
      <c r="F3053" t="b">
        <v>0</v>
      </c>
      <c r="G3053" t="b">
        <v>1</v>
      </c>
      <c r="H3053">
        <v>30</v>
      </c>
      <c r="I3053" s="1" t="s">
        <v>10</v>
      </c>
    </row>
    <row r="3054" spans="1:9" x14ac:dyDescent="0.25">
      <c r="A3054">
        <v>3160</v>
      </c>
      <c r="B3054">
        <v>6739</v>
      </c>
      <c r="C3054" s="1" t="s">
        <v>9</v>
      </c>
      <c r="D3054" s="2">
        <v>44298</v>
      </c>
      <c r="E3054" s="2">
        <v>44663</v>
      </c>
      <c r="F3054" t="b">
        <v>0</v>
      </c>
      <c r="G3054" t="b">
        <v>1</v>
      </c>
      <c r="H3054">
        <v>365</v>
      </c>
      <c r="I3054" s="1" t="s">
        <v>13</v>
      </c>
    </row>
    <row r="3055" spans="1:9" x14ac:dyDescent="0.25">
      <c r="A3055">
        <v>3161</v>
      </c>
      <c r="B3055">
        <v>10266</v>
      </c>
      <c r="C3055" s="1" t="s">
        <v>11</v>
      </c>
      <c r="D3055" s="2">
        <v>43941</v>
      </c>
      <c r="E3055" s="2">
        <v>44306</v>
      </c>
      <c r="F3055" t="b">
        <v>0</v>
      </c>
      <c r="G3055" t="b">
        <v>1</v>
      </c>
      <c r="H3055">
        <v>365</v>
      </c>
      <c r="I3055" s="1" t="s">
        <v>13</v>
      </c>
    </row>
    <row r="3056" spans="1:9" x14ac:dyDescent="0.25">
      <c r="A3056">
        <v>3162</v>
      </c>
      <c r="B3056">
        <v>5063</v>
      </c>
      <c r="C3056" s="1" t="s">
        <v>9</v>
      </c>
      <c r="D3056" s="2">
        <v>45068</v>
      </c>
      <c r="E3056" s="2">
        <v>45158</v>
      </c>
      <c r="F3056" t="b">
        <v>0</v>
      </c>
      <c r="G3056" t="b">
        <v>1</v>
      </c>
      <c r="H3056">
        <v>90</v>
      </c>
      <c r="I3056" s="1" t="s">
        <v>12</v>
      </c>
    </row>
    <row r="3057" spans="1:9" x14ac:dyDescent="0.25">
      <c r="A3057">
        <v>3163</v>
      </c>
      <c r="B3057">
        <v>542</v>
      </c>
      <c r="C3057" s="1" t="s">
        <v>11</v>
      </c>
      <c r="D3057" s="2">
        <v>45151</v>
      </c>
      <c r="E3057" s="2">
        <v>45241</v>
      </c>
      <c r="F3057" t="b">
        <v>0</v>
      </c>
      <c r="G3057" t="b">
        <v>1</v>
      </c>
      <c r="H3057">
        <v>90</v>
      </c>
      <c r="I3057" s="1" t="s">
        <v>12</v>
      </c>
    </row>
    <row r="3058" spans="1:9" x14ac:dyDescent="0.25">
      <c r="A3058">
        <v>3164</v>
      </c>
      <c r="B3058">
        <v>9293</v>
      </c>
      <c r="C3058" s="1" t="s">
        <v>9</v>
      </c>
      <c r="D3058" s="2">
        <v>44796</v>
      </c>
      <c r="E3058" s="2">
        <v>44886</v>
      </c>
      <c r="F3058" t="b">
        <v>0</v>
      </c>
      <c r="G3058" t="b">
        <v>1</v>
      </c>
      <c r="H3058">
        <v>90</v>
      </c>
      <c r="I3058" s="1" t="s">
        <v>12</v>
      </c>
    </row>
    <row r="3059" spans="1:9" x14ac:dyDescent="0.25">
      <c r="A3059">
        <v>3165</v>
      </c>
      <c r="B3059">
        <v>7382</v>
      </c>
      <c r="C3059" s="1" t="s">
        <v>14</v>
      </c>
      <c r="D3059" s="2">
        <v>45722</v>
      </c>
      <c r="E3059" s="2">
        <v>46087</v>
      </c>
      <c r="F3059" t="b">
        <v>1</v>
      </c>
      <c r="G3059" t="b">
        <v>0</v>
      </c>
      <c r="H3059">
        <v>320</v>
      </c>
      <c r="I3059" s="1" t="s">
        <v>13</v>
      </c>
    </row>
    <row r="3060" spans="1:9" x14ac:dyDescent="0.25">
      <c r="A3060">
        <v>3166</v>
      </c>
      <c r="B3060">
        <v>8442</v>
      </c>
      <c r="C3060" s="1" t="s">
        <v>9</v>
      </c>
      <c r="D3060" s="2">
        <v>44396</v>
      </c>
      <c r="E3060" s="2">
        <v>44761</v>
      </c>
      <c r="F3060" t="b">
        <v>0</v>
      </c>
      <c r="G3060" t="b">
        <v>1</v>
      </c>
      <c r="H3060">
        <v>365</v>
      </c>
      <c r="I3060" s="1" t="s">
        <v>13</v>
      </c>
    </row>
    <row r="3061" spans="1:9" x14ac:dyDescent="0.25">
      <c r="A3061">
        <v>3167</v>
      </c>
      <c r="B3061">
        <v>314</v>
      </c>
      <c r="C3061" s="1" t="s">
        <v>11</v>
      </c>
      <c r="D3061" s="2">
        <v>44794</v>
      </c>
      <c r="E3061" s="2">
        <v>44884</v>
      </c>
      <c r="F3061" t="b">
        <v>0</v>
      </c>
      <c r="G3061" t="b">
        <v>1</v>
      </c>
      <c r="H3061">
        <v>90</v>
      </c>
      <c r="I3061" s="1" t="s">
        <v>12</v>
      </c>
    </row>
    <row r="3062" spans="1:9" x14ac:dyDescent="0.25">
      <c r="A3062">
        <v>3168</v>
      </c>
      <c r="B3062">
        <v>10426</v>
      </c>
      <c r="C3062" s="1" t="s">
        <v>14</v>
      </c>
      <c r="D3062" s="2">
        <v>45638</v>
      </c>
      <c r="E3062" s="2">
        <v>45668</v>
      </c>
      <c r="F3062" t="b">
        <v>0</v>
      </c>
      <c r="G3062" t="b">
        <v>1</v>
      </c>
      <c r="H3062">
        <v>30</v>
      </c>
      <c r="I3062" s="1" t="s">
        <v>10</v>
      </c>
    </row>
    <row r="3063" spans="1:9" x14ac:dyDescent="0.25">
      <c r="A3063">
        <v>3169</v>
      </c>
      <c r="B3063">
        <v>9459</v>
      </c>
      <c r="C3063" s="1" t="s">
        <v>11</v>
      </c>
      <c r="D3063" s="2">
        <v>45508</v>
      </c>
      <c r="E3063" s="2">
        <v>45538</v>
      </c>
      <c r="F3063" t="b">
        <v>0</v>
      </c>
      <c r="G3063" t="b">
        <v>1</v>
      </c>
      <c r="H3063">
        <v>30</v>
      </c>
      <c r="I3063" s="1" t="s">
        <v>10</v>
      </c>
    </row>
    <row r="3064" spans="1:9" x14ac:dyDescent="0.25">
      <c r="A3064">
        <v>3170</v>
      </c>
      <c r="B3064">
        <v>7950</v>
      </c>
      <c r="C3064" s="1" t="s">
        <v>11</v>
      </c>
      <c r="D3064" s="2">
        <v>44082</v>
      </c>
      <c r="E3064" s="2">
        <v>44172</v>
      </c>
      <c r="F3064" t="b">
        <v>0</v>
      </c>
      <c r="G3064" t="b">
        <v>1</v>
      </c>
      <c r="H3064">
        <v>90</v>
      </c>
      <c r="I3064" s="1" t="s">
        <v>12</v>
      </c>
    </row>
    <row r="3065" spans="1:9" x14ac:dyDescent="0.25">
      <c r="A3065">
        <v>3171</v>
      </c>
      <c r="B3065">
        <v>8757</v>
      </c>
      <c r="C3065" s="1" t="s">
        <v>11</v>
      </c>
      <c r="D3065" s="2">
        <v>44654</v>
      </c>
      <c r="E3065" s="2">
        <v>45019</v>
      </c>
      <c r="F3065" t="b">
        <v>0</v>
      </c>
      <c r="G3065" t="b">
        <v>1</v>
      </c>
      <c r="H3065">
        <v>365</v>
      </c>
      <c r="I3065" s="1" t="s">
        <v>13</v>
      </c>
    </row>
    <row r="3066" spans="1:9" x14ac:dyDescent="0.25">
      <c r="A3066">
        <v>3173</v>
      </c>
      <c r="B3066">
        <v>4064</v>
      </c>
      <c r="C3066" s="1" t="s">
        <v>9</v>
      </c>
      <c r="D3066" s="2">
        <v>43820</v>
      </c>
      <c r="E3066" s="2">
        <v>44185</v>
      </c>
      <c r="F3066" t="b">
        <v>0</v>
      </c>
      <c r="G3066" t="b">
        <v>1</v>
      </c>
      <c r="H3066">
        <v>365</v>
      </c>
      <c r="I3066" s="1" t="s">
        <v>13</v>
      </c>
    </row>
    <row r="3067" spans="1:9" x14ac:dyDescent="0.25">
      <c r="A3067">
        <v>3174</v>
      </c>
      <c r="B3067">
        <v>3945</v>
      </c>
      <c r="C3067" s="1" t="s">
        <v>9</v>
      </c>
      <c r="D3067" s="2">
        <v>44876</v>
      </c>
      <c r="E3067" s="2">
        <v>45056</v>
      </c>
      <c r="F3067" t="b">
        <v>0</v>
      </c>
      <c r="G3067" t="b">
        <v>1</v>
      </c>
      <c r="H3067">
        <v>180</v>
      </c>
      <c r="I3067" s="1" t="s">
        <v>15</v>
      </c>
    </row>
    <row r="3068" spans="1:9" x14ac:dyDescent="0.25">
      <c r="A3068">
        <v>3175</v>
      </c>
      <c r="B3068">
        <v>5697</v>
      </c>
      <c r="C3068" s="1" t="s">
        <v>14</v>
      </c>
      <c r="D3068" s="2">
        <v>45461</v>
      </c>
      <c r="E3068" s="2">
        <v>45641</v>
      </c>
      <c r="F3068" t="b">
        <v>0</v>
      </c>
      <c r="G3068" t="b">
        <v>1</v>
      </c>
      <c r="H3068">
        <v>180</v>
      </c>
      <c r="I3068" s="1" t="s">
        <v>15</v>
      </c>
    </row>
    <row r="3069" spans="1:9" x14ac:dyDescent="0.25">
      <c r="A3069">
        <v>3176</v>
      </c>
      <c r="B3069">
        <v>6104</v>
      </c>
      <c r="C3069" s="1" t="s">
        <v>9</v>
      </c>
      <c r="D3069" s="2">
        <v>44776</v>
      </c>
      <c r="E3069" s="2">
        <v>44956</v>
      </c>
      <c r="F3069" t="b">
        <v>0</v>
      </c>
      <c r="G3069" t="b">
        <v>1</v>
      </c>
      <c r="H3069">
        <v>180</v>
      </c>
      <c r="I3069" s="1" t="s">
        <v>15</v>
      </c>
    </row>
    <row r="3070" spans="1:9" x14ac:dyDescent="0.25">
      <c r="A3070">
        <v>3177</v>
      </c>
      <c r="B3070">
        <v>7109</v>
      </c>
      <c r="C3070" s="1" t="s">
        <v>9</v>
      </c>
      <c r="D3070" s="2">
        <v>44542</v>
      </c>
      <c r="E3070" s="2">
        <v>44572</v>
      </c>
      <c r="F3070" t="b">
        <v>0</v>
      </c>
      <c r="G3070" t="b">
        <v>1</v>
      </c>
      <c r="H3070">
        <v>30</v>
      </c>
      <c r="I3070" s="1" t="s">
        <v>10</v>
      </c>
    </row>
    <row r="3071" spans="1:9" x14ac:dyDescent="0.25">
      <c r="A3071">
        <v>3178</v>
      </c>
      <c r="B3071">
        <v>6795</v>
      </c>
      <c r="C3071" s="1" t="s">
        <v>14</v>
      </c>
      <c r="D3071" s="2">
        <v>45502</v>
      </c>
      <c r="E3071" s="2">
        <v>45592</v>
      </c>
      <c r="F3071" t="b">
        <v>0</v>
      </c>
      <c r="G3071" t="b">
        <v>1</v>
      </c>
      <c r="H3071">
        <v>90</v>
      </c>
      <c r="I3071" s="1" t="s">
        <v>12</v>
      </c>
    </row>
    <row r="3072" spans="1:9" x14ac:dyDescent="0.25">
      <c r="A3072">
        <v>3179</v>
      </c>
      <c r="B3072">
        <v>6058</v>
      </c>
      <c r="C3072" s="1" t="s">
        <v>9</v>
      </c>
      <c r="D3072" s="2">
        <v>44345</v>
      </c>
      <c r="E3072" s="2">
        <v>44435</v>
      </c>
      <c r="F3072" t="b">
        <v>0</v>
      </c>
      <c r="G3072" t="b">
        <v>1</v>
      </c>
      <c r="H3072">
        <v>90</v>
      </c>
      <c r="I3072" s="1" t="s">
        <v>12</v>
      </c>
    </row>
    <row r="3073" spans="1:9" x14ac:dyDescent="0.25">
      <c r="A3073">
        <v>3180</v>
      </c>
      <c r="B3073">
        <v>8676</v>
      </c>
      <c r="C3073" s="1" t="s">
        <v>9</v>
      </c>
      <c r="D3073" s="2">
        <v>45138</v>
      </c>
      <c r="E3073" s="2">
        <v>45168</v>
      </c>
      <c r="F3073" t="b">
        <v>0</v>
      </c>
      <c r="G3073" t="b">
        <v>1</v>
      </c>
      <c r="H3073">
        <v>30</v>
      </c>
      <c r="I3073" s="1" t="s">
        <v>10</v>
      </c>
    </row>
    <row r="3074" spans="1:9" x14ac:dyDescent="0.25">
      <c r="A3074">
        <v>3181</v>
      </c>
      <c r="B3074">
        <v>4506</v>
      </c>
      <c r="C3074" s="1" t="s">
        <v>14</v>
      </c>
      <c r="D3074" s="2">
        <v>44674</v>
      </c>
      <c r="E3074" s="2">
        <v>45039</v>
      </c>
      <c r="F3074" t="b">
        <v>0</v>
      </c>
      <c r="G3074" t="b">
        <v>1</v>
      </c>
      <c r="H3074">
        <v>365</v>
      </c>
      <c r="I3074" s="1" t="s">
        <v>13</v>
      </c>
    </row>
    <row r="3075" spans="1:9" x14ac:dyDescent="0.25">
      <c r="A3075">
        <v>3182</v>
      </c>
      <c r="B3075">
        <v>8935</v>
      </c>
      <c r="C3075" s="1" t="s">
        <v>14</v>
      </c>
      <c r="D3075" s="2">
        <v>43735</v>
      </c>
      <c r="E3075" s="2">
        <v>43915</v>
      </c>
      <c r="F3075" t="b">
        <v>0</v>
      </c>
      <c r="G3075" t="b">
        <v>1</v>
      </c>
      <c r="H3075">
        <v>180</v>
      </c>
      <c r="I3075" s="1" t="s">
        <v>15</v>
      </c>
    </row>
    <row r="3076" spans="1:9" x14ac:dyDescent="0.25">
      <c r="A3076">
        <v>3183</v>
      </c>
      <c r="B3076">
        <v>4302</v>
      </c>
      <c r="C3076" s="1" t="s">
        <v>14</v>
      </c>
      <c r="D3076" s="2">
        <v>45355</v>
      </c>
      <c r="E3076" s="2">
        <v>45445</v>
      </c>
      <c r="F3076" t="b">
        <v>0</v>
      </c>
      <c r="G3076" t="b">
        <v>1</v>
      </c>
      <c r="H3076">
        <v>90</v>
      </c>
      <c r="I3076" s="1" t="s">
        <v>12</v>
      </c>
    </row>
    <row r="3077" spans="1:9" x14ac:dyDescent="0.25">
      <c r="A3077">
        <v>3184</v>
      </c>
      <c r="B3077">
        <v>7847</v>
      </c>
      <c r="C3077" s="1" t="s">
        <v>14</v>
      </c>
      <c r="D3077" s="2">
        <v>45689</v>
      </c>
      <c r="E3077" s="2">
        <v>45869</v>
      </c>
      <c r="F3077" t="b">
        <v>0</v>
      </c>
      <c r="G3077" t="b">
        <v>1</v>
      </c>
      <c r="H3077">
        <v>180</v>
      </c>
      <c r="I3077" s="1" t="s">
        <v>15</v>
      </c>
    </row>
    <row r="3078" spans="1:9" x14ac:dyDescent="0.25">
      <c r="A3078">
        <v>3185</v>
      </c>
      <c r="B3078">
        <v>1761</v>
      </c>
      <c r="C3078" s="1" t="s">
        <v>14</v>
      </c>
      <c r="D3078" s="2">
        <v>44542</v>
      </c>
      <c r="E3078" s="2">
        <v>44572</v>
      </c>
      <c r="F3078" t="b">
        <v>0</v>
      </c>
      <c r="G3078" t="b">
        <v>1</v>
      </c>
      <c r="H3078">
        <v>30</v>
      </c>
      <c r="I3078" s="1" t="s">
        <v>10</v>
      </c>
    </row>
    <row r="3079" spans="1:9" x14ac:dyDescent="0.25">
      <c r="A3079">
        <v>3186</v>
      </c>
      <c r="B3079">
        <v>4643</v>
      </c>
      <c r="C3079" s="1" t="s">
        <v>11</v>
      </c>
      <c r="D3079" s="2">
        <v>44044</v>
      </c>
      <c r="E3079" s="2">
        <v>44134</v>
      </c>
      <c r="F3079" t="b">
        <v>0</v>
      </c>
      <c r="G3079" t="b">
        <v>1</v>
      </c>
      <c r="H3079">
        <v>90</v>
      </c>
      <c r="I3079" s="1" t="s">
        <v>12</v>
      </c>
    </row>
    <row r="3080" spans="1:9" x14ac:dyDescent="0.25">
      <c r="A3080">
        <v>3187</v>
      </c>
      <c r="B3080">
        <v>124</v>
      </c>
      <c r="C3080" s="1" t="s">
        <v>9</v>
      </c>
      <c r="D3080" s="2">
        <v>43776</v>
      </c>
      <c r="E3080" s="2">
        <v>44141</v>
      </c>
      <c r="F3080" t="b">
        <v>0</v>
      </c>
      <c r="G3080" t="b">
        <v>1</v>
      </c>
      <c r="H3080">
        <v>365</v>
      </c>
      <c r="I3080" s="1" t="s">
        <v>13</v>
      </c>
    </row>
    <row r="3081" spans="1:9" x14ac:dyDescent="0.25">
      <c r="A3081">
        <v>3188</v>
      </c>
      <c r="B3081">
        <v>6489</v>
      </c>
      <c r="C3081" s="1" t="s">
        <v>14</v>
      </c>
      <c r="D3081" s="2">
        <v>45400</v>
      </c>
      <c r="E3081" s="2">
        <v>45580</v>
      </c>
      <c r="F3081" t="b">
        <v>0</v>
      </c>
      <c r="G3081" t="b">
        <v>1</v>
      </c>
      <c r="H3081">
        <v>180</v>
      </c>
      <c r="I3081" s="1" t="s">
        <v>15</v>
      </c>
    </row>
    <row r="3082" spans="1:9" x14ac:dyDescent="0.25">
      <c r="A3082">
        <v>3190</v>
      </c>
      <c r="B3082">
        <v>85</v>
      </c>
      <c r="C3082" s="1" t="s">
        <v>9</v>
      </c>
      <c r="D3082" s="2">
        <v>44361</v>
      </c>
      <c r="E3082" s="2">
        <v>44726</v>
      </c>
      <c r="F3082" t="b">
        <v>0</v>
      </c>
      <c r="G3082" t="b">
        <v>1</v>
      </c>
      <c r="H3082">
        <v>365</v>
      </c>
      <c r="I3082" s="1" t="s">
        <v>13</v>
      </c>
    </row>
    <row r="3083" spans="1:9" x14ac:dyDescent="0.25">
      <c r="A3083">
        <v>3191</v>
      </c>
      <c r="B3083">
        <v>2122</v>
      </c>
      <c r="C3083" s="1" t="s">
        <v>9</v>
      </c>
      <c r="D3083" s="2">
        <v>45363</v>
      </c>
      <c r="E3083" s="2">
        <v>45543</v>
      </c>
      <c r="F3083" t="b">
        <v>0</v>
      </c>
      <c r="G3083" t="b">
        <v>1</v>
      </c>
      <c r="H3083">
        <v>180</v>
      </c>
      <c r="I3083" s="1" t="s">
        <v>15</v>
      </c>
    </row>
    <row r="3084" spans="1:9" x14ac:dyDescent="0.25">
      <c r="A3084">
        <v>3192</v>
      </c>
      <c r="B3084">
        <v>10728</v>
      </c>
      <c r="C3084" s="1" t="s">
        <v>14</v>
      </c>
      <c r="D3084" s="2">
        <v>45198</v>
      </c>
      <c r="E3084" s="2">
        <v>45228</v>
      </c>
      <c r="F3084" t="b">
        <v>0</v>
      </c>
      <c r="G3084" t="b">
        <v>1</v>
      </c>
      <c r="H3084">
        <v>30</v>
      </c>
      <c r="I3084" s="1" t="s">
        <v>10</v>
      </c>
    </row>
    <row r="3085" spans="1:9" x14ac:dyDescent="0.25">
      <c r="A3085">
        <v>3193</v>
      </c>
      <c r="B3085">
        <v>5469</v>
      </c>
      <c r="C3085" s="1" t="s">
        <v>11</v>
      </c>
      <c r="D3085" s="2">
        <v>45293</v>
      </c>
      <c r="E3085" s="2">
        <v>45473</v>
      </c>
      <c r="F3085" t="b">
        <v>0</v>
      </c>
      <c r="G3085" t="b">
        <v>1</v>
      </c>
      <c r="H3085">
        <v>180</v>
      </c>
      <c r="I3085" s="1" t="s">
        <v>15</v>
      </c>
    </row>
    <row r="3086" spans="1:9" x14ac:dyDescent="0.25">
      <c r="A3086">
        <v>3194</v>
      </c>
      <c r="B3086">
        <v>8875</v>
      </c>
      <c r="C3086" s="1" t="s">
        <v>11</v>
      </c>
      <c r="D3086" s="2">
        <v>44011</v>
      </c>
      <c r="E3086" s="2">
        <v>44191</v>
      </c>
      <c r="F3086" t="b">
        <v>0</v>
      </c>
      <c r="G3086" t="b">
        <v>1</v>
      </c>
      <c r="H3086">
        <v>180</v>
      </c>
      <c r="I3086" s="1" t="s">
        <v>15</v>
      </c>
    </row>
    <row r="3087" spans="1:9" x14ac:dyDescent="0.25">
      <c r="A3087">
        <v>3196</v>
      </c>
      <c r="B3087">
        <v>3567</v>
      </c>
      <c r="C3087" s="1" t="s">
        <v>9</v>
      </c>
      <c r="D3087" s="2">
        <v>44648</v>
      </c>
      <c r="E3087" s="2">
        <v>44828</v>
      </c>
      <c r="F3087" t="b">
        <v>0</v>
      </c>
      <c r="G3087" t="b">
        <v>1</v>
      </c>
      <c r="H3087">
        <v>180</v>
      </c>
      <c r="I3087" s="1" t="s">
        <v>15</v>
      </c>
    </row>
    <row r="3088" spans="1:9" x14ac:dyDescent="0.25">
      <c r="A3088">
        <v>3197</v>
      </c>
      <c r="B3088">
        <v>7445</v>
      </c>
      <c r="C3088" s="1" t="s">
        <v>9</v>
      </c>
      <c r="D3088" s="2">
        <v>43767</v>
      </c>
      <c r="E3088" s="2">
        <v>43947</v>
      </c>
      <c r="F3088" t="b">
        <v>0</v>
      </c>
      <c r="G3088" t="b">
        <v>1</v>
      </c>
      <c r="H3088">
        <v>180</v>
      </c>
      <c r="I3088" s="1" t="s">
        <v>15</v>
      </c>
    </row>
    <row r="3089" spans="1:9" x14ac:dyDescent="0.25">
      <c r="A3089">
        <v>3198</v>
      </c>
      <c r="B3089">
        <v>7203</v>
      </c>
      <c r="C3089" s="1" t="s">
        <v>11</v>
      </c>
      <c r="D3089" s="2">
        <v>44677</v>
      </c>
      <c r="E3089" s="2">
        <v>44857</v>
      </c>
      <c r="F3089" t="b">
        <v>0</v>
      </c>
      <c r="G3089" t="b">
        <v>1</v>
      </c>
      <c r="H3089">
        <v>180</v>
      </c>
      <c r="I3089" s="1" t="s">
        <v>15</v>
      </c>
    </row>
    <row r="3090" spans="1:9" x14ac:dyDescent="0.25">
      <c r="A3090">
        <v>3199</v>
      </c>
      <c r="B3090">
        <v>6991</v>
      </c>
      <c r="C3090" s="1" t="s">
        <v>11</v>
      </c>
      <c r="D3090" s="2">
        <v>45458</v>
      </c>
      <c r="E3090" s="2">
        <v>45823</v>
      </c>
      <c r="F3090" t="b">
        <v>0</v>
      </c>
      <c r="G3090" t="b">
        <v>1</v>
      </c>
      <c r="H3090">
        <v>365</v>
      </c>
      <c r="I3090" s="1" t="s">
        <v>13</v>
      </c>
    </row>
    <row r="3091" spans="1:9" x14ac:dyDescent="0.25">
      <c r="A3091">
        <v>3200</v>
      </c>
      <c r="B3091">
        <v>3571</v>
      </c>
      <c r="C3091" s="1" t="s">
        <v>9</v>
      </c>
      <c r="D3091" s="2">
        <v>45652</v>
      </c>
      <c r="E3091" s="2">
        <v>45832</v>
      </c>
      <c r="F3091" t="b">
        <v>0</v>
      </c>
      <c r="G3091" t="b">
        <v>1</v>
      </c>
      <c r="H3091">
        <v>180</v>
      </c>
      <c r="I3091" s="1" t="s">
        <v>15</v>
      </c>
    </row>
    <row r="3092" spans="1:9" x14ac:dyDescent="0.25">
      <c r="A3092">
        <v>3201</v>
      </c>
      <c r="B3092">
        <v>5545</v>
      </c>
      <c r="C3092" s="1" t="s">
        <v>9</v>
      </c>
      <c r="D3092" s="2">
        <v>44733</v>
      </c>
      <c r="E3092" s="2">
        <v>45098</v>
      </c>
      <c r="F3092" t="b">
        <v>0</v>
      </c>
      <c r="G3092" t="b">
        <v>1</v>
      </c>
      <c r="H3092">
        <v>365</v>
      </c>
      <c r="I3092" s="1" t="s">
        <v>13</v>
      </c>
    </row>
    <row r="3093" spans="1:9" x14ac:dyDescent="0.25">
      <c r="A3093">
        <v>3202</v>
      </c>
      <c r="B3093">
        <v>3914</v>
      </c>
      <c r="C3093" s="1" t="s">
        <v>14</v>
      </c>
      <c r="D3093" s="2">
        <v>45694</v>
      </c>
      <c r="E3093" s="2">
        <v>45784</v>
      </c>
      <c r="F3093" t="b">
        <v>0</v>
      </c>
      <c r="G3093" t="b">
        <v>1</v>
      </c>
      <c r="H3093">
        <v>90</v>
      </c>
      <c r="I3093" s="1" t="s">
        <v>12</v>
      </c>
    </row>
    <row r="3094" spans="1:9" x14ac:dyDescent="0.25">
      <c r="A3094">
        <v>3203</v>
      </c>
      <c r="B3094">
        <v>7427</v>
      </c>
      <c r="C3094" s="1" t="s">
        <v>14</v>
      </c>
      <c r="D3094" s="2">
        <v>45225</v>
      </c>
      <c r="E3094" s="2">
        <v>45315</v>
      </c>
      <c r="F3094" t="b">
        <v>0</v>
      </c>
      <c r="G3094" t="b">
        <v>1</v>
      </c>
      <c r="H3094">
        <v>90</v>
      </c>
      <c r="I3094" s="1" t="s">
        <v>12</v>
      </c>
    </row>
    <row r="3095" spans="1:9" x14ac:dyDescent="0.25">
      <c r="A3095">
        <v>3204</v>
      </c>
      <c r="B3095">
        <v>8263</v>
      </c>
      <c r="C3095" s="1" t="s">
        <v>9</v>
      </c>
      <c r="D3095" s="2">
        <v>43693</v>
      </c>
      <c r="E3095" s="2">
        <v>44058</v>
      </c>
      <c r="F3095" t="b">
        <v>0</v>
      </c>
      <c r="G3095" t="b">
        <v>1</v>
      </c>
      <c r="H3095">
        <v>365</v>
      </c>
      <c r="I3095" s="1" t="s">
        <v>13</v>
      </c>
    </row>
    <row r="3096" spans="1:9" x14ac:dyDescent="0.25">
      <c r="A3096">
        <v>3205</v>
      </c>
      <c r="B3096">
        <v>4304</v>
      </c>
      <c r="C3096" s="1" t="s">
        <v>9</v>
      </c>
      <c r="D3096" s="2">
        <v>44383</v>
      </c>
      <c r="E3096" s="2">
        <v>44413</v>
      </c>
      <c r="F3096" t="b">
        <v>0</v>
      </c>
      <c r="G3096" t="b">
        <v>1</v>
      </c>
      <c r="H3096">
        <v>30</v>
      </c>
      <c r="I3096" s="1" t="s">
        <v>10</v>
      </c>
    </row>
    <row r="3097" spans="1:9" x14ac:dyDescent="0.25">
      <c r="A3097">
        <v>3206</v>
      </c>
      <c r="B3097">
        <v>7101</v>
      </c>
      <c r="C3097" s="1" t="s">
        <v>9</v>
      </c>
      <c r="D3097" s="2">
        <v>45147</v>
      </c>
      <c r="E3097" s="2">
        <v>45327</v>
      </c>
      <c r="F3097" t="b">
        <v>0</v>
      </c>
      <c r="G3097" t="b">
        <v>1</v>
      </c>
      <c r="H3097">
        <v>180</v>
      </c>
      <c r="I3097" s="1" t="s">
        <v>15</v>
      </c>
    </row>
    <row r="3098" spans="1:9" x14ac:dyDescent="0.25">
      <c r="A3098">
        <v>3207</v>
      </c>
      <c r="B3098">
        <v>1361</v>
      </c>
      <c r="C3098" s="1" t="s">
        <v>14</v>
      </c>
      <c r="D3098" s="2">
        <v>44525</v>
      </c>
      <c r="E3098" s="2">
        <v>44705</v>
      </c>
      <c r="F3098" t="b">
        <v>0</v>
      </c>
      <c r="G3098" t="b">
        <v>1</v>
      </c>
      <c r="H3098">
        <v>180</v>
      </c>
      <c r="I3098" s="1" t="s">
        <v>15</v>
      </c>
    </row>
    <row r="3099" spans="1:9" x14ac:dyDescent="0.25">
      <c r="A3099">
        <v>3209</v>
      </c>
      <c r="B3099">
        <v>1988</v>
      </c>
      <c r="C3099" s="1" t="s">
        <v>14</v>
      </c>
      <c r="D3099" s="2">
        <v>45745</v>
      </c>
      <c r="E3099" s="2">
        <v>45835</v>
      </c>
      <c r="F3099" t="b">
        <v>0</v>
      </c>
      <c r="G3099" t="b">
        <v>1</v>
      </c>
      <c r="H3099">
        <v>90</v>
      </c>
      <c r="I3099" s="1" t="s">
        <v>12</v>
      </c>
    </row>
    <row r="3100" spans="1:9" x14ac:dyDescent="0.25">
      <c r="A3100">
        <v>3210</v>
      </c>
      <c r="B3100">
        <v>997</v>
      </c>
      <c r="C3100" s="1" t="s">
        <v>11</v>
      </c>
      <c r="D3100" s="2">
        <v>44823</v>
      </c>
      <c r="E3100" s="2">
        <v>45188</v>
      </c>
      <c r="F3100" t="b">
        <v>0</v>
      </c>
      <c r="G3100" t="b">
        <v>1</v>
      </c>
      <c r="H3100">
        <v>365</v>
      </c>
      <c r="I3100" s="1" t="s">
        <v>13</v>
      </c>
    </row>
    <row r="3101" spans="1:9" x14ac:dyDescent="0.25">
      <c r="A3101">
        <v>3211</v>
      </c>
      <c r="B3101">
        <v>6640</v>
      </c>
      <c r="C3101" s="1" t="s">
        <v>9</v>
      </c>
      <c r="D3101" s="2">
        <v>43784</v>
      </c>
      <c r="E3101" s="2">
        <v>43964</v>
      </c>
      <c r="F3101" t="b">
        <v>0</v>
      </c>
      <c r="G3101" t="b">
        <v>1</v>
      </c>
      <c r="H3101">
        <v>180</v>
      </c>
      <c r="I3101" s="1" t="s">
        <v>15</v>
      </c>
    </row>
    <row r="3102" spans="1:9" x14ac:dyDescent="0.25">
      <c r="A3102">
        <v>3212</v>
      </c>
      <c r="B3102">
        <v>3260</v>
      </c>
      <c r="C3102" s="1" t="s">
        <v>11</v>
      </c>
      <c r="D3102" s="2">
        <v>45664</v>
      </c>
      <c r="E3102" s="2">
        <v>46029</v>
      </c>
      <c r="F3102" t="b">
        <v>0</v>
      </c>
      <c r="G3102" t="b">
        <v>1</v>
      </c>
      <c r="H3102">
        <v>365</v>
      </c>
      <c r="I3102" s="1" t="s">
        <v>13</v>
      </c>
    </row>
    <row r="3103" spans="1:9" x14ac:dyDescent="0.25">
      <c r="A3103">
        <v>3213</v>
      </c>
      <c r="B3103">
        <v>6283</v>
      </c>
      <c r="C3103" s="1" t="s">
        <v>9</v>
      </c>
      <c r="D3103" s="2">
        <v>44779</v>
      </c>
      <c r="E3103" s="2">
        <v>44959</v>
      </c>
      <c r="F3103" t="b">
        <v>0</v>
      </c>
      <c r="G3103" t="b">
        <v>1</v>
      </c>
      <c r="H3103">
        <v>180</v>
      </c>
      <c r="I3103" s="1" t="s">
        <v>15</v>
      </c>
    </row>
    <row r="3104" spans="1:9" x14ac:dyDescent="0.25">
      <c r="A3104">
        <v>3214</v>
      </c>
      <c r="B3104">
        <v>3288</v>
      </c>
      <c r="C3104" s="1" t="s">
        <v>11</v>
      </c>
      <c r="D3104" s="2">
        <v>44089</v>
      </c>
      <c r="E3104" s="2">
        <v>44179</v>
      </c>
      <c r="F3104" t="b">
        <v>0</v>
      </c>
      <c r="G3104" t="b">
        <v>1</v>
      </c>
      <c r="H3104">
        <v>90</v>
      </c>
      <c r="I3104" s="1" t="s">
        <v>12</v>
      </c>
    </row>
    <row r="3105" spans="1:9" x14ac:dyDescent="0.25">
      <c r="A3105">
        <v>3216</v>
      </c>
      <c r="B3105">
        <v>1018</v>
      </c>
      <c r="C3105" s="1" t="s">
        <v>9</v>
      </c>
      <c r="D3105" s="2">
        <v>45473</v>
      </c>
      <c r="E3105" s="2">
        <v>45503</v>
      </c>
      <c r="F3105" t="b">
        <v>0</v>
      </c>
      <c r="G3105" t="b">
        <v>1</v>
      </c>
      <c r="H3105">
        <v>30</v>
      </c>
      <c r="I3105" s="1" t="s">
        <v>10</v>
      </c>
    </row>
    <row r="3106" spans="1:9" x14ac:dyDescent="0.25">
      <c r="A3106">
        <v>3217</v>
      </c>
      <c r="B3106">
        <v>8545</v>
      </c>
      <c r="C3106" s="1" t="s">
        <v>11</v>
      </c>
      <c r="D3106" s="2">
        <v>43796</v>
      </c>
      <c r="E3106" s="2">
        <v>44161</v>
      </c>
      <c r="F3106" t="b">
        <v>0</v>
      </c>
      <c r="G3106" t="b">
        <v>1</v>
      </c>
      <c r="H3106">
        <v>365</v>
      </c>
      <c r="I3106" s="1" t="s">
        <v>13</v>
      </c>
    </row>
    <row r="3107" spans="1:9" x14ac:dyDescent="0.25">
      <c r="A3107">
        <v>3218</v>
      </c>
      <c r="B3107">
        <v>6450</v>
      </c>
      <c r="C3107" s="1" t="s">
        <v>14</v>
      </c>
      <c r="D3107" s="2">
        <v>43777</v>
      </c>
      <c r="E3107" s="2">
        <v>44142</v>
      </c>
      <c r="F3107" t="b">
        <v>0</v>
      </c>
      <c r="G3107" t="b">
        <v>1</v>
      </c>
      <c r="H3107">
        <v>365</v>
      </c>
      <c r="I3107" s="1" t="s">
        <v>13</v>
      </c>
    </row>
    <row r="3108" spans="1:9" x14ac:dyDescent="0.25">
      <c r="A3108">
        <v>3219</v>
      </c>
      <c r="B3108">
        <v>6736</v>
      </c>
      <c r="C3108" s="1" t="s">
        <v>11</v>
      </c>
      <c r="D3108" s="2">
        <v>45019</v>
      </c>
      <c r="E3108" s="2">
        <v>45199</v>
      </c>
      <c r="F3108" t="b">
        <v>0</v>
      </c>
      <c r="G3108" t="b">
        <v>1</v>
      </c>
      <c r="H3108">
        <v>180</v>
      </c>
      <c r="I3108" s="1" t="s">
        <v>15</v>
      </c>
    </row>
    <row r="3109" spans="1:9" x14ac:dyDescent="0.25">
      <c r="A3109">
        <v>3220</v>
      </c>
      <c r="B3109">
        <v>6995</v>
      </c>
      <c r="C3109" s="1" t="s">
        <v>9</v>
      </c>
      <c r="D3109" s="2">
        <v>45410</v>
      </c>
      <c r="E3109" s="2">
        <v>45500</v>
      </c>
      <c r="F3109" t="b">
        <v>0</v>
      </c>
      <c r="G3109" t="b">
        <v>1</v>
      </c>
      <c r="H3109">
        <v>90</v>
      </c>
      <c r="I3109" s="1" t="s">
        <v>12</v>
      </c>
    </row>
    <row r="3110" spans="1:9" x14ac:dyDescent="0.25">
      <c r="A3110">
        <v>3221</v>
      </c>
      <c r="B3110">
        <v>7665</v>
      </c>
      <c r="C3110" s="1" t="s">
        <v>9</v>
      </c>
      <c r="D3110" s="2">
        <v>44899</v>
      </c>
      <c r="E3110" s="2">
        <v>45264</v>
      </c>
      <c r="F3110" t="b">
        <v>0</v>
      </c>
      <c r="G3110" t="b">
        <v>1</v>
      </c>
      <c r="H3110">
        <v>365</v>
      </c>
      <c r="I3110" s="1" t="s">
        <v>13</v>
      </c>
    </row>
    <row r="3111" spans="1:9" x14ac:dyDescent="0.25">
      <c r="A3111">
        <v>3222</v>
      </c>
      <c r="B3111">
        <v>3893</v>
      </c>
      <c r="C3111" s="1" t="s">
        <v>14</v>
      </c>
      <c r="D3111" s="2">
        <v>44642</v>
      </c>
      <c r="E3111" s="2">
        <v>44672</v>
      </c>
      <c r="F3111" t="b">
        <v>0</v>
      </c>
      <c r="G3111" t="b">
        <v>1</v>
      </c>
      <c r="H3111">
        <v>30</v>
      </c>
      <c r="I3111" s="1" t="s">
        <v>10</v>
      </c>
    </row>
    <row r="3112" spans="1:9" x14ac:dyDescent="0.25">
      <c r="A3112">
        <v>3223</v>
      </c>
      <c r="B3112">
        <v>1558</v>
      </c>
      <c r="C3112" s="1" t="s">
        <v>9</v>
      </c>
      <c r="D3112" s="2">
        <v>44791</v>
      </c>
      <c r="E3112" s="2">
        <v>44971</v>
      </c>
      <c r="F3112" t="b">
        <v>0</v>
      </c>
      <c r="G3112" t="b">
        <v>1</v>
      </c>
      <c r="H3112">
        <v>180</v>
      </c>
      <c r="I3112" s="1" t="s">
        <v>15</v>
      </c>
    </row>
    <row r="3113" spans="1:9" x14ac:dyDescent="0.25">
      <c r="A3113">
        <v>3224</v>
      </c>
      <c r="B3113">
        <v>2618</v>
      </c>
      <c r="C3113" s="1" t="s">
        <v>9</v>
      </c>
      <c r="D3113" s="2">
        <v>43798</v>
      </c>
      <c r="E3113" s="2">
        <v>43978</v>
      </c>
      <c r="F3113" t="b">
        <v>0</v>
      </c>
      <c r="G3113" t="b">
        <v>1</v>
      </c>
      <c r="H3113">
        <v>180</v>
      </c>
      <c r="I3113" s="1" t="s">
        <v>15</v>
      </c>
    </row>
    <row r="3114" spans="1:9" x14ac:dyDescent="0.25">
      <c r="A3114">
        <v>3225</v>
      </c>
      <c r="B3114">
        <v>10563</v>
      </c>
      <c r="C3114" s="1" t="s">
        <v>9</v>
      </c>
      <c r="D3114" s="2">
        <v>43895</v>
      </c>
      <c r="E3114" s="2">
        <v>44260</v>
      </c>
      <c r="F3114" t="b">
        <v>0</v>
      </c>
      <c r="G3114" t="b">
        <v>1</v>
      </c>
      <c r="H3114">
        <v>365</v>
      </c>
      <c r="I3114" s="1" t="s">
        <v>13</v>
      </c>
    </row>
    <row r="3115" spans="1:9" x14ac:dyDescent="0.25">
      <c r="A3115">
        <v>3226</v>
      </c>
      <c r="B3115">
        <v>1546</v>
      </c>
      <c r="C3115" s="1" t="s">
        <v>9</v>
      </c>
      <c r="D3115" s="2">
        <v>44304</v>
      </c>
      <c r="E3115" s="2">
        <v>44334</v>
      </c>
      <c r="F3115" t="b">
        <v>0</v>
      </c>
      <c r="G3115" t="b">
        <v>1</v>
      </c>
      <c r="H3115">
        <v>30</v>
      </c>
      <c r="I3115" s="1" t="s">
        <v>10</v>
      </c>
    </row>
    <row r="3116" spans="1:9" x14ac:dyDescent="0.25">
      <c r="A3116">
        <v>3227</v>
      </c>
      <c r="B3116">
        <v>3682</v>
      </c>
      <c r="C3116" s="1" t="s">
        <v>14</v>
      </c>
      <c r="D3116" s="2">
        <v>44756</v>
      </c>
      <c r="E3116" s="2">
        <v>44846</v>
      </c>
      <c r="F3116" t="b">
        <v>0</v>
      </c>
      <c r="G3116" t="b">
        <v>1</v>
      </c>
      <c r="H3116">
        <v>90</v>
      </c>
      <c r="I3116" s="1" t="s">
        <v>12</v>
      </c>
    </row>
    <row r="3117" spans="1:9" x14ac:dyDescent="0.25">
      <c r="A3117">
        <v>3228</v>
      </c>
      <c r="B3117">
        <v>4738</v>
      </c>
      <c r="C3117" s="1" t="s">
        <v>9</v>
      </c>
      <c r="D3117" s="2">
        <v>44730</v>
      </c>
      <c r="E3117" s="2">
        <v>44910</v>
      </c>
      <c r="F3117" t="b">
        <v>0</v>
      </c>
      <c r="G3117" t="b">
        <v>1</v>
      </c>
      <c r="H3117">
        <v>180</v>
      </c>
      <c r="I3117" s="1" t="s">
        <v>15</v>
      </c>
    </row>
    <row r="3118" spans="1:9" x14ac:dyDescent="0.25">
      <c r="A3118">
        <v>3229</v>
      </c>
      <c r="B3118">
        <v>7991</v>
      </c>
      <c r="C3118" s="1" t="s">
        <v>9</v>
      </c>
      <c r="D3118" s="2">
        <v>44765</v>
      </c>
      <c r="E3118" s="2">
        <v>45130</v>
      </c>
      <c r="F3118" t="b">
        <v>0</v>
      </c>
      <c r="G3118" t="b">
        <v>1</v>
      </c>
      <c r="H3118">
        <v>365</v>
      </c>
      <c r="I3118" s="1" t="s">
        <v>13</v>
      </c>
    </row>
    <row r="3119" spans="1:9" x14ac:dyDescent="0.25">
      <c r="A3119">
        <v>3230</v>
      </c>
      <c r="B3119">
        <v>3718</v>
      </c>
      <c r="C3119" s="1" t="s">
        <v>9</v>
      </c>
      <c r="D3119" s="2">
        <v>44825</v>
      </c>
      <c r="E3119" s="2">
        <v>44855</v>
      </c>
      <c r="F3119" t="b">
        <v>0</v>
      </c>
      <c r="G3119" t="b">
        <v>1</v>
      </c>
      <c r="H3119">
        <v>30</v>
      </c>
      <c r="I3119" s="1" t="s">
        <v>10</v>
      </c>
    </row>
    <row r="3120" spans="1:9" x14ac:dyDescent="0.25">
      <c r="A3120">
        <v>3231</v>
      </c>
      <c r="B3120">
        <v>3502</v>
      </c>
      <c r="C3120" s="1" t="s">
        <v>11</v>
      </c>
      <c r="D3120" s="2">
        <v>44916</v>
      </c>
      <c r="E3120" s="2">
        <v>44946</v>
      </c>
      <c r="F3120" t="b">
        <v>0</v>
      </c>
      <c r="G3120" t="b">
        <v>1</v>
      </c>
      <c r="H3120">
        <v>30</v>
      </c>
      <c r="I3120" s="1" t="s">
        <v>10</v>
      </c>
    </row>
    <row r="3121" spans="1:9" x14ac:dyDescent="0.25">
      <c r="A3121">
        <v>3232</v>
      </c>
      <c r="B3121">
        <v>10340</v>
      </c>
      <c r="C3121" s="1" t="s">
        <v>9</v>
      </c>
      <c r="D3121" s="2">
        <v>44626</v>
      </c>
      <c r="E3121" s="2">
        <v>44806</v>
      </c>
      <c r="F3121" t="b">
        <v>0</v>
      </c>
      <c r="G3121" t="b">
        <v>1</v>
      </c>
      <c r="H3121">
        <v>180</v>
      </c>
      <c r="I3121" s="1" t="s">
        <v>15</v>
      </c>
    </row>
    <row r="3122" spans="1:9" x14ac:dyDescent="0.25">
      <c r="A3122">
        <v>3233</v>
      </c>
      <c r="B3122">
        <v>6914</v>
      </c>
      <c r="C3122" s="1" t="s">
        <v>9</v>
      </c>
      <c r="D3122" s="2">
        <v>44515</v>
      </c>
      <c r="E3122" s="2">
        <v>44880</v>
      </c>
      <c r="F3122" t="b">
        <v>0</v>
      </c>
      <c r="G3122" t="b">
        <v>1</v>
      </c>
      <c r="H3122">
        <v>365</v>
      </c>
      <c r="I3122" s="1" t="s">
        <v>13</v>
      </c>
    </row>
    <row r="3123" spans="1:9" x14ac:dyDescent="0.25">
      <c r="A3123">
        <v>3234</v>
      </c>
      <c r="B3123">
        <v>1947</v>
      </c>
      <c r="C3123" s="1" t="s">
        <v>14</v>
      </c>
      <c r="D3123" s="2">
        <v>44132</v>
      </c>
      <c r="E3123" s="2">
        <v>44497</v>
      </c>
      <c r="F3123" t="b">
        <v>0</v>
      </c>
      <c r="G3123" t="b">
        <v>1</v>
      </c>
      <c r="H3123">
        <v>365</v>
      </c>
      <c r="I3123" s="1" t="s">
        <v>13</v>
      </c>
    </row>
    <row r="3124" spans="1:9" x14ac:dyDescent="0.25">
      <c r="A3124">
        <v>3235</v>
      </c>
      <c r="B3124">
        <v>1780</v>
      </c>
      <c r="C3124" s="1" t="s">
        <v>11</v>
      </c>
      <c r="D3124" s="2">
        <v>45533</v>
      </c>
      <c r="E3124" s="2">
        <v>45713</v>
      </c>
      <c r="F3124" t="b">
        <v>0</v>
      </c>
      <c r="G3124" t="b">
        <v>1</v>
      </c>
      <c r="H3124">
        <v>180</v>
      </c>
      <c r="I3124" s="1" t="s">
        <v>15</v>
      </c>
    </row>
    <row r="3125" spans="1:9" x14ac:dyDescent="0.25">
      <c r="A3125">
        <v>3236</v>
      </c>
      <c r="B3125">
        <v>4058</v>
      </c>
      <c r="C3125" s="1" t="s">
        <v>9</v>
      </c>
      <c r="D3125" s="2">
        <v>44888</v>
      </c>
      <c r="E3125" s="2">
        <v>45068</v>
      </c>
      <c r="F3125" t="b">
        <v>0</v>
      </c>
      <c r="G3125" t="b">
        <v>1</v>
      </c>
      <c r="H3125">
        <v>180</v>
      </c>
      <c r="I3125" s="1" t="s">
        <v>15</v>
      </c>
    </row>
    <row r="3126" spans="1:9" x14ac:dyDescent="0.25">
      <c r="A3126">
        <v>3237</v>
      </c>
      <c r="B3126">
        <v>2062</v>
      </c>
      <c r="C3126" s="1" t="s">
        <v>14</v>
      </c>
      <c r="D3126" s="2">
        <v>45642</v>
      </c>
      <c r="E3126" s="2">
        <v>45672</v>
      </c>
      <c r="F3126" t="b">
        <v>0</v>
      </c>
      <c r="G3126" t="b">
        <v>1</v>
      </c>
      <c r="H3126">
        <v>30</v>
      </c>
      <c r="I3126" s="1" t="s">
        <v>10</v>
      </c>
    </row>
    <row r="3127" spans="1:9" x14ac:dyDescent="0.25">
      <c r="A3127">
        <v>3238</v>
      </c>
      <c r="B3127">
        <v>7799</v>
      </c>
      <c r="C3127" s="1" t="s">
        <v>9</v>
      </c>
      <c r="D3127" s="2">
        <v>45573</v>
      </c>
      <c r="E3127" s="2">
        <v>45753</v>
      </c>
      <c r="F3127" t="b">
        <v>0</v>
      </c>
      <c r="G3127" t="b">
        <v>1</v>
      </c>
      <c r="H3127">
        <v>180</v>
      </c>
      <c r="I3127" s="1" t="s">
        <v>15</v>
      </c>
    </row>
    <row r="3128" spans="1:9" x14ac:dyDescent="0.25">
      <c r="A3128">
        <v>3239</v>
      </c>
      <c r="B3128">
        <v>3078</v>
      </c>
      <c r="C3128" s="1" t="s">
        <v>9</v>
      </c>
      <c r="D3128" s="2">
        <v>44790</v>
      </c>
      <c r="E3128" s="2">
        <v>44880</v>
      </c>
      <c r="F3128" t="b">
        <v>0</v>
      </c>
      <c r="G3128" t="b">
        <v>1</v>
      </c>
      <c r="H3128">
        <v>90</v>
      </c>
      <c r="I3128" s="1" t="s">
        <v>12</v>
      </c>
    </row>
    <row r="3129" spans="1:9" x14ac:dyDescent="0.25">
      <c r="A3129">
        <v>3240</v>
      </c>
      <c r="B3129">
        <v>9703</v>
      </c>
      <c r="C3129" s="1" t="s">
        <v>9</v>
      </c>
      <c r="D3129" s="2">
        <v>44576</v>
      </c>
      <c r="E3129" s="2">
        <v>44666</v>
      </c>
      <c r="F3129" t="b">
        <v>0</v>
      </c>
      <c r="G3129" t="b">
        <v>1</v>
      </c>
      <c r="H3129">
        <v>90</v>
      </c>
      <c r="I3129" s="1" t="s">
        <v>12</v>
      </c>
    </row>
    <row r="3130" spans="1:9" x14ac:dyDescent="0.25">
      <c r="A3130">
        <v>3241</v>
      </c>
      <c r="B3130">
        <v>8012</v>
      </c>
      <c r="C3130" s="1" t="s">
        <v>9</v>
      </c>
      <c r="D3130" s="2">
        <v>43912</v>
      </c>
      <c r="E3130" s="2">
        <v>44092</v>
      </c>
      <c r="F3130" t="b">
        <v>0</v>
      </c>
      <c r="G3130" t="b">
        <v>1</v>
      </c>
      <c r="H3130">
        <v>180</v>
      </c>
      <c r="I3130" s="1" t="s">
        <v>15</v>
      </c>
    </row>
    <row r="3131" spans="1:9" x14ac:dyDescent="0.25">
      <c r="A3131">
        <v>3243</v>
      </c>
      <c r="B3131">
        <v>8684</v>
      </c>
      <c r="C3131" s="1" t="s">
        <v>9</v>
      </c>
      <c r="D3131" s="2">
        <v>44528</v>
      </c>
      <c r="E3131" s="2">
        <v>44618</v>
      </c>
      <c r="F3131" t="b">
        <v>0</v>
      </c>
      <c r="G3131" t="b">
        <v>1</v>
      </c>
      <c r="H3131">
        <v>90</v>
      </c>
      <c r="I3131" s="1" t="s">
        <v>12</v>
      </c>
    </row>
    <row r="3132" spans="1:9" x14ac:dyDescent="0.25">
      <c r="A3132">
        <v>3244</v>
      </c>
      <c r="B3132">
        <v>2060</v>
      </c>
      <c r="C3132" s="1" t="s">
        <v>11</v>
      </c>
      <c r="D3132" s="2">
        <v>45296</v>
      </c>
      <c r="E3132" s="2">
        <v>45661</v>
      </c>
      <c r="F3132" t="b">
        <v>0</v>
      </c>
      <c r="G3132" t="b">
        <v>1</v>
      </c>
      <c r="H3132">
        <v>365</v>
      </c>
      <c r="I3132" s="1" t="s">
        <v>13</v>
      </c>
    </row>
    <row r="3133" spans="1:9" x14ac:dyDescent="0.25">
      <c r="A3133">
        <v>3245</v>
      </c>
      <c r="B3133">
        <v>5999</v>
      </c>
      <c r="C3133" s="1" t="s">
        <v>14</v>
      </c>
      <c r="D3133" s="2">
        <v>45245</v>
      </c>
      <c r="E3133" s="2">
        <v>45275</v>
      </c>
      <c r="F3133" t="b">
        <v>0</v>
      </c>
      <c r="G3133" t="b">
        <v>1</v>
      </c>
      <c r="H3133">
        <v>30</v>
      </c>
      <c r="I3133" s="1" t="s">
        <v>10</v>
      </c>
    </row>
    <row r="3134" spans="1:9" x14ac:dyDescent="0.25">
      <c r="A3134">
        <v>3246</v>
      </c>
      <c r="B3134">
        <v>1914</v>
      </c>
      <c r="C3134" s="1" t="s">
        <v>9</v>
      </c>
      <c r="D3134" s="2">
        <v>44580</v>
      </c>
      <c r="E3134" s="2">
        <v>44760</v>
      </c>
      <c r="F3134" t="b">
        <v>0</v>
      </c>
      <c r="G3134" t="b">
        <v>1</v>
      </c>
      <c r="H3134">
        <v>180</v>
      </c>
      <c r="I3134" s="1" t="s">
        <v>15</v>
      </c>
    </row>
    <row r="3135" spans="1:9" x14ac:dyDescent="0.25">
      <c r="A3135">
        <v>3247</v>
      </c>
      <c r="B3135">
        <v>5791</v>
      </c>
      <c r="C3135" s="1" t="s">
        <v>9</v>
      </c>
      <c r="D3135" s="2">
        <v>45697</v>
      </c>
      <c r="E3135" s="2">
        <v>45727</v>
      </c>
      <c r="F3135" t="b">
        <v>0</v>
      </c>
      <c r="G3135" t="b">
        <v>1</v>
      </c>
      <c r="H3135">
        <v>30</v>
      </c>
      <c r="I3135" s="1" t="s">
        <v>10</v>
      </c>
    </row>
    <row r="3136" spans="1:9" x14ac:dyDescent="0.25">
      <c r="A3136">
        <v>3250</v>
      </c>
      <c r="B3136">
        <v>8225</v>
      </c>
      <c r="C3136" s="1" t="s">
        <v>9</v>
      </c>
      <c r="D3136" s="2">
        <v>44781</v>
      </c>
      <c r="E3136" s="2">
        <v>44811</v>
      </c>
      <c r="F3136" t="b">
        <v>0</v>
      </c>
      <c r="G3136" t="b">
        <v>1</v>
      </c>
      <c r="H3136">
        <v>30</v>
      </c>
      <c r="I3136" s="1" t="s">
        <v>10</v>
      </c>
    </row>
    <row r="3137" spans="1:9" x14ac:dyDescent="0.25">
      <c r="A3137">
        <v>3251</v>
      </c>
      <c r="B3137">
        <v>6505</v>
      </c>
      <c r="C3137" s="1" t="s">
        <v>14</v>
      </c>
      <c r="D3137" s="2">
        <v>43956</v>
      </c>
      <c r="E3137" s="2">
        <v>43986</v>
      </c>
      <c r="F3137" t="b">
        <v>0</v>
      </c>
      <c r="G3137" t="b">
        <v>1</v>
      </c>
      <c r="H3137">
        <v>30</v>
      </c>
      <c r="I3137" s="1" t="s">
        <v>10</v>
      </c>
    </row>
    <row r="3138" spans="1:9" x14ac:dyDescent="0.25">
      <c r="A3138">
        <v>3252</v>
      </c>
      <c r="B3138">
        <v>4918</v>
      </c>
      <c r="C3138" s="1" t="s">
        <v>14</v>
      </c>
      <c r="D3138" s="2">
        <v>45305</v>
      </c>
      <c r="E3138" s="2">
        <v>45670</v>
      </c>
      <c r="F3138" t="b">
        <v>0</v>
      </c>
      <c r="G3138" t="b">
        <v>1</v>
      </c>
      <c r="H3138">
        <v>365</v>
      </c>
      <c r="I3138" s="1" t="s">
        <v>13</v>
      </c>
    </row>
    <row r="3139" spans="1:9" x14ac:dyDescent="0.25">
      <c r="A3139">
        <v>3254</v>
      </c>
      <c r="B3139">
        <v>7060</v>
      </c>
      <c r="C3139" s="1" t="s">
        <v>9</v>
      </c>
      <c r="D3139" s="2">
        <v>43937</v>
      </c>
      <c r="E3139" s="2">
        <v>43967</v>
      </c>
      <c r="F3139" t="b">
        <v>0</v>
      </c>
      <c r="G3139" t="b">
        <v>1</v>
      </c>
      <c r="H3139">
        <v>30</v>
      </c>
      <c r="I3139" s="1" t="s">
        <v>10</v>
      </c>
    </row>
    <row r="3140" spans="1:9" x14ac:dyDescent="0.25">
      <c r="A3140">
        <v>3256</v>
      </c>
      <c r="B3140">
        <v>6199</v>
      </c>
      <c r="C3140" s="1" t="s">
        <v>9</v>
      </c>
      <c r="D3140" s="2">
        <v>44572</v>
      </c>
      <c r="E3140" s="2">
        <v>44752</v>
      </c>
      <c r="F3140" t="b">
        <v>0</v>
      </c>
      <c r="G3140" t="b">
        <v>1</v>
      </c>
      <c r="H3140">
        <v>180</v>
      </c>
      <c r="I3140" s="1" t="s">
        <v>15</v>
      </c>
    </row>
    <row r="3141" spans="1:9" x14ac:dyDescent="0.25">
      <c r="A3141">
        <v>3257</v>
      </c>
      <c r="B3141">
        <v>8731</v>
      </c>
      <c r="C3141" s="1" t="s">
        <v>9</v>
      </c>
      <c r="D3141" s="2">
        <v>43733</v>
      </c>
      <c r="E3141" s="2">
        <v>43823</v>
      </c>
      <c r="F3141" t="b">
        <v>0</v>
      </c>
      <c r="G3141" t="b">
        <v>1</v>
      </c>
      <c r="H3141">
        <v>90</v>
      </c>
      <c r="I3141" s="1" t="s">
        <v>12</v>
      </c>
    </row>
    <row r="3142" spans="1:9" x14ac:dyDescent="0.25">
      <c r="A3142">
        <v>3259</v>
      </c>
      <c r="B3142">
        <v>5727</v>
      </c>
      <c r="C3142" s="1" t="s">
        <v>11</v>
      </c>
      <c r="D3142" s="2">
        <v>45256</v>
      </c>
      <c r="E3142" s="2">
        <v>45286</v>
      </c>
      <c r="F3142" t="b">
        <v>0</v>
      </c>
      <c r="G3142" t="b">
        <v>1</v>
      </c>
      <c r="H3142">
        <v>30</v>
      </c>
      <c r="I3142" s="1" t="s">
        <v>10</v>
      </c>
    </row>
    <row r="3143" spans="1:9" x14ac:dyDescent="0.25">
      <c r="A3143">
        <v>3260</v>
      </c>
      <c r="B3143">
        <v>248</v>
      </c>
      <c r="C3143" s="1" t="s">
        <v>9</v>
      </c>
      <c r="D3143" s="2">
        <v>45140</v>
      </c>
      <c r="E3143" s="2">
        <v>45505</v>
      </c>
      <c r="F3143" t="b">
        <v>0</v>
      </c>
      <c r="G3143" t="b">
        <v>1</v>
      </c>
      <c r="H3143">
        <v>365</v>
      </c>
      <c r="I3143" s="1" t="s">
        <v>13</v>
      </c>
    </row>
    <row r="3144" spans="1:9" x14ac:dyDescent="0.25">
      <c r="A3144">
        <v>3261</v>
      </c>
      <c r="B3144">
        <v>259</v>
      </c>
      <c r="C3144" s="1" t="s">
        <v>14</v>
      </c>
      <c r="D3144" s="2">
        <v>44968</v>
      </c>
      <c r="E3144" s="2">
        <v>45058</v>
      </c>
      <c r="F3144" t="b">
        <v>0</v>
      </c>
      <c r="G3144" t="b">
        <v>1</v>
      </c>
      <c r="H3144">
        <v>90</v>
      </c>
      <c r="I3144" s="1" t="s">
        <v>12</v>
      </c>
    </row>
    <row r="3145" spans="1:9" x14ac:dyDescent="0.25">
      <c r="A3145">
        <v>3262</v>
      </c>
      <c r="B3145">
        <v>6996</v>
      </c>
      <c r="C3145" s="1" t="s">
        <v>9</v>
      </c>
      <c r="D3145" s="2">
        <v>44303</v>
      </c>
      <c r="E3145" s="2">
        <v>44333</v>
      </c>
      <c r="F3145" t="b">
        <v>0</v>
      </c>
      <c r="G3145" t="b">
        <v>1</v>
      </c>
      <c r="H3145">
        <v>30</v>
      </c>
      <c r="I3145" s="1" t="s">
        <v>10</v>
      </c>
    </row>
    <row r="3146" spans="1:9" x14ac:dyDescent="0.25">
      <c r="A3146">
        <v>3263</v>
      </c>
      <c r="B3146">
        <v>4935</v>
      </c>
      <c r="C3146" s="1" t="s">
        <v>9</v>
      </c>
      <c r="D3146" s="2">
        <v>44072</v>
      </c>
      <c r="E3146" s="2">
        <v>44102</v>
      </c>
      <c r="F3146" t="b">
        <v>0</v>
      </c>
      <c r="G3146" t="b">
        <v>1</v>
      </c>
      <c r="H3146">
        <v>30</v>
      </c>
      <c r="I3146" s="1" t="s">
        <v>10</v>
      </c>
    </row>
    <row r="3147" spans="1:9" x14ac:dyDescent="0.25">
      <c r="A3147">
        <v>3264</v>
      </c>
      <c r="B3147">
        <v>8454</v>
      </c>
      <c r="C3147" s="1" t="s">
        <v>9</v>
      </c>
      <c r="D3147" s="2">
        <v>45030</v>
      </c>
      <c r="E3147" s="2">
        <v>45060</v>
      </c>
      <c r="F3147" t="b">
        <v>0</v>
      </c>
      <c r="G3147" t="b">
        <v>1</v>
      </c>
      <c r="H3147">
        <v>30</v>
      </c>
      <c r="I3147" s="1" t="s">
        <v>10</v>
      </c>
    </row>
    <row r="3148" spans="1:9" x14ac:dyDescent="0.25">
      <c r="A3148">
        <v>3265</v>
      </c>
      <c r="B3148">
        <v>905</v>
      </c>
      <c r="C3148" s="1" t="s">
        <v>9</v>
      </c>
      <c r="D3148" s="2">
        <v>44244</v>
      </c>
      <c r="E3148" s="2">
        <v>44334</v>
      </c>
      <c r="F3148" t="b">
        <v>0</v>
      </c>
      <c r="G3148" t="b">
        <v>1</v>
      </c>
      <c r="H3148">
        <v>90</v>
      </c>
      <c r="I3148" s="1" t="s">
        <v>12</v>
      </c>
    </row>
    <row r="3149" spans="1:9" x14ac:dyDescent="0.25">
      <c r="A3149">
        <v>3266</v>
      </c>
      <c r="B3149">
        <v>6639</v>
      </c>
      <c r="C3149" s="1" t="s">
        <v>14</v>
      </c>
      <c r="D3149" s="2">
        <v>45744</v>
      </c>
      <c r="E3149" s="2">
        <v>45774</v>
      </c>
      <c r="F3149" t="b">
        <v>0</v>
      </c>
      <c r="G3149" t="b">
        <v>1</v>
      </c>
      <c r="H3149">
        <v>30</v>
      </c>
      <c r="I3149" s="1" t="s">
        <v>10</v>
      </c>
    </row>
    <row r="3150" spans="1:9" x14ac:dyDescent="0.25">
      <c r="A3150">
        <v>3267</v>
      </c>
      <c r="B3150">
        <v>8290</v>
      </c>
      <c r="C3150" s="1" t="s">
        <v>9</v>
      </c>
      <c r="D3150" s="2">
        <v>45220</v>
      </c>
      <c r="E3150" s="2">
        <v>45585</v>
      </c>
      <c r="F3150" t="b">
        <v>0</v>
      </c>
      <c r="G3150" t="b">
        <v>1</v>
      </c>
      <c r="H3150">
        <v>365</v>
      </c>
      <c r="I3150" s="1" t="s">
        <v>13</v>
      </c>
    </row>
    <row r="3151" spans="1:9" x14ac:dyDescent="0.25">
      <c r="A3151">
        <v>3268</v>
      </c>
      <c r="B3151">
        <v>1708</v>
      </c>
      <c r="C3151" s="1" t="s">
        <v>14</v>
      </c>
      <c r="D3151" s="2">
        <v>45545</v>
      </c>
      <c r="E3151" s="2">
        <v>45725</v>
      </c>
      <c r="F3151" t="b">
        <v>0</v>
      </c>
      <c r="G3151" t="b">
        <v>1</v>
      </c>
      <c r="H3151">
        <v>180</v>
      </c>
      <c r="I3151" s="1" t="s">
        <v>15</v>
      </c>
    </row>
    <row r="3152" spans="1:9" x14ac:dyDescent="0.25">
      <c r="A3152">
        <v>3269</v>
      </c>
      <c r="B3152">
        <v>1828</v>
      </c>
      <c r="C3152" s="1" t="s">
        <v>9</v>
      </c>
      <c r="D3152" s="2">
        <v>44064</v>
      </c>
      <c r="E3152" s="2">
        <v>44094</v>
      </c>
      <c r="F3152" t="b">
        <v>0</v>
      </c>
      <c r="G3152" t="b">
        <v>1</v>
      </c>
      <c r="H3152">
        <v>30</v>
      </c>
      <c r="I3152" s="1" t="s">
        <v>10</v>
      </c>
    </row>
    <row r="3153" spans="1:9" x14ac:dyDescent="0.25">
      <c r="A3153">
        <v>3270</v>
      </c>
      <c r="B3153">
        <v>10205</v>
      </c>
      <c r="C3153" s="1" t="s">
        <v>9</v>
      </c>
      <c r="D3153" s="2">
        <v>44020</v>
      </c>
      <c r="E3153" s="2">
        <v>44385</v>
      </c>
      <c r="F3153" t="b">
        <v>0</v>
      </c>
      <c r="G3153" t="b">
        <v>1</v>
      </c>
      <c r="H3153">
        <v>365</v>
      </c>
      <c r="I3153" s="1" t="s">
        <v>13</v>
      </c>
    </row>
    <row r="3154" spans="1:9" x14ac:dyDescent="0.25">
      <c r="A3154">
        <v>3271</v>
      </c>
      <c r="B3154">
        <v>4655</v>
      </c>
      <c r="C3154" s="1" t="s">
        <v>9</v>
      </c>
      <c r="D3154" s="2">
        <v>44875</v>
      </c>
      <c r="E3154" s="2">
        <v>44905</v>
      </c>
      <c r="F3154" t="b">
        <v>0</v>
      </c>
      <c r="G3154" t="b">
        <v>1</v>
      </c>
      <c r="H3154">
        <v>30</v>
      </c>
      <c r="I3154" s="1" t="s">
        <v>10</v>
      </c>
    </row>
    <row r="3155" spans="1:9" x14ac:dyDescent="0.25">
      <c r="A3155">
        <v>3272</v>
      </c>
      <c r="B3155">
        <v>3054</v>
      </c>
      <c r="C3155" s="1" t="s">
        <v>9</v>
      </c>
      <c r="D3155" s="2">
        <v>44189</v>
      </c>
      <c r="E3155" s="2">
        <v>44219</v>
      </c>
      <c r="F3155" t="b">
        <v>0</v>
      </c>
      <c r="G3155" t="b">
        <v>1</v>
      </c>
      <c r="H3155">
        <v>30</v>
      </c>
      <c r="I3155" s="1" t="s">
        <v>10</v>
      </c>
    </row>
    <row r="3156" spans="1:9" x14ac:dyDescent="0.25">
      <c r="A3156">
        <v>3274</v>
      </c>
      <c r="B3156">
        <v>8051</v>
      </c>
      <c r="C3156" s="1" t="s">
        <v>9</v>
      </c>
      <c r="D3156" s="2">
        <v>45564</v>
      </c>
      <c r="E3156" s="2">
        <v>45744</v>
      </c>
      <c r="F3156" t="b">
        <v>0</v>
      </c>
      <c r="G3156" t="b">
        <v>1</v>
      </c>
      <c r="H3156">
        <v>180</v>
      </c>
      <c r="I3156" s="1" t="s">
        <v>15</v>
      </c>
    </row>
    <row r="3157" spans="1:9" x14ac:dyDescent="0.25">
      <c r="A3157">
        <v>3275</v>
      </c>
      <c r="B3157">
        <v>8457</v>
      </c>
      <c r="C3157" s="1" t="s">
        <v>9</v>
      </c>
      <c r="D3157" s="2">
        <v>45437</v>
      </c>
      <c r="E3157" s="2">
        <v>45617</v>
      </c>
      <c r="F3157" t="b">
        <v>0</v>
      </c>
      <c r="G3157" t="b">
        <v>1</v>
      </c>
      <c r="H3157">
        <v>180</v>
      </c>
      <c r="I3157" s="1" t="s">
        <v>15</v>
      </c>
    </row>
    <row r="3158" spans="1:9" x14ac:dyDescent="0.25">
      <c r="A3158">
        <v>3276</v>
      </c>
      <c r="B3158">
        <v>2820</v>
      </c>
      <c r="C3158" s="1" t="s">
        <v>9</v>
      </c>
      <c r="D3158" s="2">
        <v>45558</v>
      </c>
      <c r="E3158" s="2">
        <v>45588</v>
      </c>
      <c r="F3158" t="b">
        <v>0</v>
      </c>
      <c r="G3158" t="b">
        <v>1</v>
      </c>
      <c r="H3158">
        <v>30</v>
      </c>
      <c r="I3158" s="1" t="s">
        <v>10</v>
      </c>
    </row>
    <row r="3159" spans="1:9" x14ac:dyDescent="0.25">
      <c r="A3159">
        <v>3277</v>
      </c>
      <c r="B3159">
        <v>4006</v>
      </c>
      <c r="C3159" s="1" t="s">
        <v>14</v>
      </c>
      <c r="D3159" s="2">
        <v>43904</v>
      </c>
      <c r="E3159" s="2">
        <v>44269</v>
      </c>
      <c r="F3159" t="b">
        <v>0</v>
      </c>
      <c r="G3159" t="b">
        <v>1</v>
      </c>
      <c r="H3159">
        <v>365</v>
      </c>
      <c r="I3159" s="1" t="s">
        <v>13</v>
      </c>
    </row>
    <row r="3160" spans="1:9" x14ac:dyDescent="0.25">
      <c r="A3160">
        <v>3278</v>
      </c>
      <c r="B3160">
        <v>5107</v>
      </c>
      <c r="C3160" s="1" t="s">
        <v>9</v>
      </c>
      <c r="D3160" s="2">
        <v>45746</v>
      </c>
      <c r="E3160" s="2">
        <v>46111</v>
      </c>
      <c r="F3160" t="b">
        <v>1</v>
      </c>
      <c r="G3160" t="b">
        <v>0</v>
      </c>
      <c r="H3160">
        <v>296</v>
      </c>
      <c r="I3160" s="1" t="s">
        <v>13</v>
      </c>
    </row>
    <row r="3161" spans="1:9" x14ac:dyDescent="0.25">
      <c r="A3161">
        <v>3279</v>
      </c>
      <c r="B3161">
        <v>4905</v>
      </c>
      <c r="C3161" s="1" t="s">
        <v>9</v>
      </c>
      <c r="D3161" s="2">
        <v>43725</v>
      </c>
      <c r="E3161" s="2">
        <v>44090</v>
      </c>
      <c r="F3161" t="b">
        <v>0</v>
      </c>
      <c r="G3161" t="b">
        <v>1</v>
      </c>
      <c r="H3161">
        <v>365</v>
      </c>
      <c r="I3161" s="1" t="s">
        <v>13</v>
      </c>
    </row>
    <row r="3162" spans="1:9" x14ac:dyDescent="0.25">
      <c r="A3162">
        <v>3281</v>
      </c>
      <c r="B3162">
        <v>5960</v>
      </c>
      <c r="C3162" s="1" t="s">
        <v>14</v>
      </c>
      <c r="D3162" s="2">
        <v>45708</v>
      </c>
      <c r="E3162" s="2">
        <v>45798</v>
      </c>
      <c r="F3162" t="b">
        <v>0</v>
      </c>
      <c r="G3162" t="b">
        <v>1</v>
      </c>
      <c r="H3162">
        <v>90</v>
      </c>
      <c r="I3162" s="1" t="s">
        <v>12</v>
      </c>
    </row>
    <row r="3163" spans="1:9" x14ac:dyDescent="0.25">
      <c r="A3163">
        <v>3282</v>
      </c>
      <c r="B3163">
        <v>5227</v>
      </c>
      <c r="C3163" s="1" t="s">
        <v>11</v>
      </c>
      <c r="D3163" s="2">
        <v>44359</v>
      </c>
      <c r="E3163" s="2">
        <v>44539</v>
      </c>
      <c r="F3163" t="b">
        <v>0</v>
      </c>
      <c r="G3163" t="b">
        <v>1</v>
      </c>
      <c r="H3163">
        <v>180</v>
      </c>
      <c r="I3163" s="1" t="s">
        <v>15</v>
      </c>
    </row>
    <row r="3164" spans="1:9" x14ac:dyDescent="0.25">
      <c r="A3164">
        <v>3283</v>
      </c>
      <c r="B3164">
        <v>2737</v>
      </c>
      <c r="C3164" s="1" t="s">
        <v>14</v>
      </c>
      <c r="D3164" s="2">
        <v>43734</v>
      </c>
      <c r="E3164" s="2">
        <v>43764</v>
      </c>
      <c r="F3164" t="b">
        <v>0</v>
      </c>
      <c r="G3164" t="b">
        <v>1</v>
      </c>
      <c r="H3164">
        <v>30</v>
      </c>
      <c r="I3164" s="1" t="s">
        <v>10</v>
      </c>
    </row>
    <row r="3165" spans="1:9" x14ac:dyDescent="0.25">
      <c r="A3165">
        <v>3284</v>
      </c>
      <c r="B3165">
        <v>2463</v>
      </c>
      <c r="C3165" s="1" t="s">
        <v>14</v>
      </c>
      <c r="D3165" s="2">
        <v>44216</v>
      </c>
      <c r="E3165" s="2">
        <v>44306</v>
      </c>
      <c r="F3165" t="b">
        <v>0</v>
      </c>
      <c r="G3165" t="b">
        <v>1</v>
      </c>
      <c r="H3165">
        <v>90</v>
      </c>
      <c r="I3165" s="1" t="s">
        <v>12</v>
      </c>
    </row>
    <row r="3166" spans="1:9" x14ac:dyDescent="0.25">
      <c r="A3166">
        <v>3285</v>
      </c>
      <c r="B3166">
        <v>4479</v>
      </c>
      <c r="C3166" s="1" t="s">
        <v>9</v>
      </c>
      <c r="D3166" s="2">
        <v>45312</v>
      </c>
      <c r="E3166" s="2">
        <v>45677</v>
      </c>
      <c r="F3166" t="b">
        <v>0</v>
      </c>
      <c r="G3166" t="b">
        <v>1</v>
      </c>
      <c r="H3166">
        <v>365</v>
      </c>
      <c r="I3166" s="1" t="s">
        <v>13</v>
      </c>
    </row>
    <row r="3167" spans="1:9" x14ac:dyDescent="0.25">
      <c r="A3167">
        <v>3286</v>
      </c>
      <c r="B3167">
        <v>305</v>
      </c>
      <c r="C3167" s="1" t="s">
        <v>14</v>
      </c>
      <c r="D3167" s="2">
        <v>45610</v>
      </c>
      <c r="E3167" s="2">
        <v>45640</v>
      </c>
      <c r="F3167" t="b">
        <v>0</v>
      </c>
      <c r="G3167" t="b">
        <v>1</v>
      </c>
      <c r="H3167">
        <v>30</v>
      </c>
      <c r="I3167" s="1" t="s">
        <v>10</v>
      </c>
    </row>
    <row r="3168" spans="1:9" x14ac:dyDescent="0.25">
      <c r="A3168">
        <v>3287</v>
      </c>
      <c r="B3168">
        <v>10591</v>
      </c>
      <c r="C3168" s="1" t="s">
        <v>9</v>
      </c>
      <c r="D3168" s="2">
        <v>45044</v>
      </c>
      <c r="E3168" s="2">
        <v>45409</v>
      </c>
      <c r="F3168" t="b">
        <v>0</v>
      </c>
      <c r="G3168" t="b">
        <v>1</v>
      </c>
      <c r="H3168">
        <v>365</v>
      </c>
      <c r="I3168" s="1" t="s">
        <v>13</v>
      </c>
    </row>
    <row r="3169" spans="1:9" x14ac:dyDescent="0.25">
      <c r="A3169">
        <v>3288</v>
      </c>
      <c r="B3169">
        <v>5949</v>
      </c>
      <c r="C3169" s="1" t="s">
        <v>9</v>
      </c>
      <c r="D3169" s="2">
        <v>44325</v>
      </c>
      <c r="E3169" s="2">
        <v>44505</v>
      </c>
      <c r="F3169" t="b">
        <v>0</v>
      </c>
      <c r="G3169" t="b">
        <v>1</v>
      </c>
      <c r="H3169">
        <v>180</v>
      </c>
      <c r="I3169" s="1" t="s">
        <v>15</v>
      </c>
    </row>
    <row r="3170" spans="1:9" x14ac:dyDescent="0.25">
      <c r="A3170">
        <v>3289</v>
      </c>
      <c r="B3170">
        <v>4248</v>
      </c>
      <c r="C3170" s="1" t="s">
        <v>9</v>
      </c>
      <c r="D3170" s="2">
        <v>45230</v>
      </c>
      <c r="E3170" s="2">
        <v>45320</v>
      </c>
      <c r="F3170" t="b">
        <v>0</v>
      </c>
      <c r="G3170" t="b">
        <v>1</v>
      </c>
      <c r="H3170">
        <v>90</v>
      </c>
      <c r="I3170" s="1" t="s">
        <v>12</v>
      </c>
    </row>
    <row r="3171" spans="1:9" x14ac:dyDescent="0.25">
      <c r="A3171">
        <v>3290</v>
      </c>
      <c r="B3171">
        <v>918</v>
      </c>
      <c r="C3171" s="1" t="s">
        <v>9</v>
      </c>
      <c r="D3171" s="2">
        <v>44220</v>
      </c>
      <c r="E3171" s="2">
        <v>44310</v>
      </c>
      <c r="F3171" t="b">
        <v>0</v>
      </c>
      <c r="G3171" t="b">
        <v>1</v>
      </c>
      <c r="H3171">
        <v>90</v>
      </c>
      <c r="I3171" s="1" t="s">
        <v>12</v>
      </c>
    </row>
    <row r="3172" spans="1:9" x14ac:dyDescent="0.25">
      <c r="A3172">
        <v>3291</v>
      </c>
      <c r="B3172">
        <v>1689</v>
      </c>
      <c r="C3172" s="1" t="s">
        <v>9</v>
      </c>
      <c r="D3172" s="2">
        <v>44159</v>
      </c>
      <c r="E3172" s="2">
        <v>44189</v>
      </c>
      <c r="F3172" t="b">
        <v>0</v>
      </c>
      <c r="G3172" t="b">
        <v>1</v>
      </c>
      <c r="H3172">
        <v>30</v>
      </c>
      <c r="I3172" s="1" t="s">
        <v>10</v>
      </c>
    </row>
    <row r="3173" spans="1:9" x14ac:dyDescent="0.25">
      <c r="A3173">
        <v>3293</v>
      </c>
      <c r="B3173">
        <v>2155</v>
      </c>
      <c r="C3173" s="1" t="s">
        <v>9</v>
      </c>
      <c r="D3173" s="2">
        <v>45484</v>
      </c>
      <c r="E3173" s="2">
        <v>45664</v>
      </c>
      <c r="F3173" t="b">
        <v>0</v>
      </c>
      <c r="G3173" t="b">
        <v>1</v>
      </c>
      <c r="H3173">
        <v>180</v>
      </c>
      <c r="I3173" s="1" t="s">
        <v>15</v>
      </c>
    </row>
    <row r="3174" spans="1:9" x14ac:dyDescent="0.25">
      <c r="A3174">
        <v>3294</v>
      </c>
      <c r="B3174">
        <v>7545</v>
      </c>
      <c r="C3174" s="1" t="s">
        <v>9</v>
      </c>
      <c r="D3174" s="2">
        <v>45436</v>
      </c>
      <c r="E3174" s="2">
        <v>45801</v>
      </c>
      <c r="F3174" t="b">
        <v>0</v>
      </c>
      <c r="G3174" t="b">
        <v>1</v>
      </c>
      <c r="H3174">
        <v>365</v>
      </c>
      <c r="I3174" s="1" t="s">
        <v>13</v>
      </c>
    </row>
    <row r="3175" spans="1:9" x14ac:dyDescent="0.25">
      <c r="A3175">
        <v>3295</v>
      </c>
      <c r="B3175">
        <v>6544</v>
      </c>
      <c r="C3175" s="1" t="s">
        <v>9</v>
      </c>
      <c r="D3175" s="2">
        <v>44310</v>
      </c>
      <c r="E3175" s="2">
        <v>44400</v>
      </c>
      <c r="F3175" t="b">
        <v>0</v>
      </c>
      <c r="G3175" t="b">
        <v>1</v>
      </c>
      <c r="H3175">
        <v>90</v>
      </c>
      <c r="I3175" s="1" t="s">
        <v>12</v>
      </c>
    </row>
    <row r="3176" spans="1:9" x14ac:dyDescent="0.25">
      <c r="A3176">
        <v>3296</v>
      </c>
      <c r="B3176">
        <v>4986</v>
      </c>
      <c r="C3176" s="1" t="s">
        <v>9</v>
      </c>
      <c r="D3176" s="2">
        <v>44395</v>
      </c>
      <c r="E3176" s="2">
        <v>44575</v>
      </c>
      <c r="F3176" t="b">
        <v>0</v>
      </c>
      <c r="G3176" t="b">
        <v>1</v>
      </c>
      <c r="H3176">
        <v>180</v>
      </c>
      <c r="I3176" s="1" t="s">
        <v>15</v>
      </c>
    </row>
    <row r="3177" spans="1:9" x14ac:dyDescent="0.25">
      <c r="A3177">
        <v>3297</v>
      </c>
      <c r="B3177">
        <v>6275</v>
      </c>
      <c r="C3177" s="1" t="s">
        <v>9</v>
      </c>
      <c r="D3177" s="2">
        <v>44645</v>
      </c>
      <c r="E3177" s="2">
        <v>44735</v>
      </c>
      <c r="F3177" t="b">
        <v>0</v>
      </c>
      <c r="G3177" t="b">
        <v>1</v>
      </c>
      <c r="H3177">
        <v>90</v>
      </c>
      <c r="I3177" s="1" t="s">
        <v>12</v>
      </c>
    </row>
    <row r="3178" spans="1:9" x14ac:dyDescent="0.25">
      <c r="A3178">
        <v>3298</v>
      </c>
      <c r="B3178">
        <v>3323</v>
      </c>
      <c r="C3178" s="1" t="s">
        <v>14</v>
      </c>
      <c r="D3178" s="2">
        <v>45726</v>
      </c>
      <c r="E3178" s="2">
        <v>45756</v>
      </c>
      <c r="F3178" t="b">
        <v>0</v>
      </c>
      <c r="G3178" t="b">
        <v>1</v>
      </c>
      <c r="H3178">
        <v>30</v>
      </c>
      <c r="I3178" s="1" t="s">
        <v>10</v>
      </c>
    </row>
    <row r="3179" spans="1:9" x14ac:dyDescent="0.25">
      <c r="A3179">
        <v>3299</v>
      </c>
      <c r="B3179">
        <v>5287</v>
      </c>
      <c r="C3179" s="1" t="s">
        <v>14</v>
      </c>
      <c r="D3179" s="2">
        <v>44934</v>
      </c>
      <c r="E3179" s="2">
        <v>45299</v>
      </c>
      <c r="F3179" t="b">
        <v>0</v>
      </c>
      <c r="G3179" t="b">
        <v>1</v>
      </c>
      <c r="H3179">
        <v>365</v>
      </c>
      <c r="I3179" s="1" t="s">
        <v>13</v>
      </c>
    </row>
    <row r="3180" spans="1:9" x14ac:dyDescent="0.25">
      <c r="A3180">
        <v>3300</v>
      </c>
      <c r="B3180">
        <v>5614</v>
      </c>
      <c r="C3180" s="1" t="s">
        <v>9</v>
      </c>
      <c r="D3180" s="2">
        <v>45565</v>
      </c>
      <c r="E3180" s="2">
        <v>45655</v>
      </c>
      <c r="F3180" t="b">
        <v>0</v>
      </c>
      <c r="G3180" t="b">
        <v>1</v>
      </c>
      <c r="H3180">
        <v>90</v>
      </c>
      <c r="I3180" s="1" t="s">
        <v>12</v>
      </c>
    </row>
    <row r="3181" spans="1:9" x14ac:dyDescent="0.25">
      <c r="A3181">
        <v>3301</v>
      </c>
      <c r="B3181">
        <v>6804</v>
      </c>
      <c r="C3181" s="1" t="s">
        <v>11</v>
      </c>
      <c r="D3181" s="2">
        <v>45317</v>
      </c>
      <c r="E3181" s="2">
        <v>45497</v>
      </c>
      <c r="F3181" t="b">
        <v>0</v>
      </c>
      <c r="G3181" t="b">
        <v>1</v>
      </c>
      <c r="H3181">
        <v>180</v>
      </c>
      <c r="I3181" s="1" t="s">
        <v>15</v>
      </c>
    </row>
    <row r="3182" spans="1:9" x14ac:dyDescent="0.25">
      <c r="A3182">
        <v>3302</v>
      </c>
      <c r="B3182">
        <v>10468</v>
      </c>
      <c r="C3182" s="1" t="s">
        <v>9</v>
      </c>
      <c r="D3182" s="2">
        <v>45398</v>
      </c>
      <c r="E3182" s="2">
        <v>45578</v>
      </c>
      <c r="F3182" t="b">
        <v>0</v>
      </c>
      <c r="G3182" t="b">
        <v>1</v>
      </c>
      <c r="H3182">
        <v>180</v>
      </c>
      <c r="I3182" s="1" t="s">
        <v>15</v>
      </c>
    </row>
    <row r="3183" spans="1:9" x14ac:dyDescent="0.25">
      <c r="A3183">
        <v>3303</v>
      </c>
      <c r="B3183">
        <v>6210</v>
      </c>
      <c r="C3183" s="1" t="s">
        <v>11</v>
      </c>
      <c r="D3183" s="2">
        <v>44455</v>
      </c>
      <c r="E3183" s="2">
        <v>44545</v>
      </c>
      <c r="F3183" t="b">
        <v>0</v>
      </c>
      <c r="G3183" t="b">
        <v>1</v>
      </c>
      <c r="H3183">
        <v>90</v>
      </c>
      <c r="I3183" s="1" t="s">
        <v>12</v>
      </c>
    </row>
    <row r="3184" spans="1:9" x14ac:dyDescent="0.25">
      <c r="A3184">
        <v>3304</v>
      </c>
      <c r="B3184">
        <v>718</v>
      </c>
      <c r="C3184" s="1" t="s">
        <v>14</v>
      </c>
      <c r="D3184" s="2">
        <v>44046</v>
      </c>
      <c r="E3184" s="2">
        <v>44226</v>
      </c>
      <c r="F3184" t="b">
        <v>0</v>
      </c>
      <c r="G3184" t="b">
        <v>1</v>
      </c>
      <c r="H3184">
        <v>180</v>
      </c>
      <c r="I3184" s="1" t="s">
        <v>15</v>
      </c>
    </row>
    <row r="3185" spans="1:9" x14ac:dyDescent="0.25">
      <c r="A3185">
        <v>3305</v>
      </c>
      <c r="B3185">
        <v>2585</v>
      </c>
      <c r="C3185" s="1" t="s">
        <v>14</v>
      </c>
      <c r="D3185" s="2">
        <v>44292</v>
      </c>
      <c r="E3185" s="2">
        <v>44657</v>
      </c>
      <c r="F3185" t="b">
        <v>0</v>
      </c>
      <c r="G3185" t="b">
        <v>1</v>
      </c>
      <c r="H3185">
        <v>365</v>
      </c>
      <c r="I3185" s="1" t="s">
        <v>13</v>
      </c>
    </row>
    <row r="3186" spans="1:9" x14ac:dyDescent="0.25">
      <c r="A3186">
        <v>3306</v>
      </c>
      <c r="B3186">
        <v>2008</v>
      </c>
      <c r="C3186" s="1" t="s">
        <v>9</v>
      </c>
      <c r="D3186" s="2">
        <v>44032</v>
      </c>
      <c r="E3186" s="2">
        <v>44122</v>
      </c>
      <c r="F3186" t="b">
        <v>0</v>
      </c>
      <c r="G3186" t="b">
        <v>1</v>
      </c>
      <c r="H3186">
        <v>90</v>
      </c>
      <c r="I3186" s="1" t="s">
        <v>12</v>
      </c>
    </row>
    <row r="3187" spans="1:9" x14ac:dyDescent="0.25">
      <c r="A3187">
        <v>3307</v>
      </c>
      <c r="B3187">
        <v>5470</v>
      </c>
      <c r="C3187" s="1" t="s">
        <v>11</v>
      </c>
      <c r="D3187" s="2">
        <v>45110</v>
      </c>
      <c r="E3187" s="2">
        <v>45200</v>
      </c>
      <c r="F3187" t="b">
        <v>0</v>
      </c>
      <c r="G3187" t="b">
        <v>1</v>
      </c>
      <c r="H3187">
        <v>90</v>
      </c>
      <c r="I3187" s="1" t="s">
        <v>12</v>
      </c>
    </row>
    <row r="3188" spans="1:9" x14ac:dyDescent="0.25">
      <c r="A3188">
        <v>3308</v>
      </c>
      <c r="B3188">
        <v>927</v>
      </c>
      <c r="C3188" s="1" t="s">
        <v>9</v>
      </c>
      <c r="D3188" s="2">
        <v>45462</v>
      </c>
      <c r="E3188" s="2">
        <v>45827</v>
      </c>
      <c r="F3188" t="b">
        <v>0</v>
      </c>
      <c r="G3188" t="b">
        <v>1</v>
      </c>
      <c r="H3188">
        <v>365</v>
      </c>
      <c r="I3188" s="1" t="s">
        <v>13</v>
      </c>
    </row>
    <row r="3189" spans="1:9" x14ac:dyDescent="0.25">
      <c r="A3189">
        <v>3309</v>
      </c>
      <c r="B3189">
        <v>2800</v>
      </c>
      <c r="C3189" s="1" t="s">
        <v>9</v>
      </c>
      <c r="D3189" s="2">
        <v>45238</v>
      </c>
      <c r="E3189" s="2">
        <v>45418</v>
      </c>
      <c r="F3189" t="b">
        <v>0</v>
      </c>
      <c r="G3189" t="b">
        <v>1</v>
      </c>
      <c r="H3189">
        <v>180</v>
      </c>
      <c r="I3189" s="1" t="s">
        <v>15</v>
      </c>
    </row>
    <row r="3190" spans="1:9" x14ac:dyDescent="0.25">
      <c r="A3190">
        <v>3310</v>
      </c>
      <c r="B3190">
        <v>2113</v>
      </c>
      <c r="C3190" s="1" t="s">
        <v>9</v>
      </c>
      <c r="D3190" s="2">
        <v>45037</v>
      </c>
      <c r="E3190" s="2">
        <v>45402</v>
      </c>
      <c r="F3190" t="b">
        <v>0</v>
      </c>
      <c r="G3190" t="b">
        <v>1</v>
      </c>
      <c r="H3190">
        <v>365</v>
      </c>
      <c r="I3190" s="1" t="s">
        <v>13</v>
      </c>
    </row>
    <row r="3191" spans="1:9" x14ac:dyDescent="0.25">
      <c r="A3191">
        <v>3311</v>
      </c>
      <c r="B3191">
        <v>10373</v>
      </c>
      <c r="C3191" s="1" t="s">
        <v>14</v>
      </c>
      <c r="D3191" s="2">
        <v>44396</v>
      </c>
      <c r="E3191" s="2">
        <v>44576</v>
      </c>
      <c r="F3191" t="b">
        <v>0</v>
      </c>
      <c r="G3191" t="b">
        <v>1</v>
      </c>
      <c r="H3191">
        <v>180</v>
      </c>
      <c r="I3191" s="1" t="s">
        <v>15</v>
      </c>
    </row>
    <row r="3192" spans="1:9" x14ac:dyDescent="0.25">
      <c r="A3192">
        <v>3312</v>
      </c>
      <c r="B3192">
        <v>410</v>
      </c>
      <c r="C3192" s="1" t="s">
        <v>9</v>
      </c>
      <c r="D3192" s="2">
        <v>44167</v>
      </c>
      <c r="E3192" s="2">
        <v>44257</v>
      </c>
      <c r="F3192" t="b">
        <v>0</v>
      </c>
      <c r="G3192" t="b">
        <v>1</v>
      </c>
      <c r="H3192">
        <v>90</v>
      </c>
      <c r="I3192" s="1" t="s">
        <v>12</v>
      </c>
    </row>
    <row r="3193" spans="1:9" x14ac:dyDescent="0.25">
      <c r="A3193">
        <v>3314</v>
      </c>
      <c r="B3193">
        <v>8063</v>
      </c>
      <c r="C3193" s="1" t="s">
        <v>9</v>
      </c>
      <c r="D3193" s="2">
        <v>45573</v>
      </c>
      <c r="E3193" s="2">
        <v>45938</v>
      </c>
      <c r="F3193" t="b">
        <v>0</v>
      </c>
      <c r="G3193" t="b">
        <v>1</v>
      </c>
      <c r="H3193">
        <v>365</v>
      </c>
      <c r="I3193" s="1" t="s">
        <v>13</v>
      </c>
    </row>
    <row r="3194" spans="1:9" x14ac:dyDescent="0.25">
      <c r="A3194">
        <v>3315</v>
      </c>
      <c r="B3194">
        <v>16</v>
      </c>
      <c r="C3194" s="1" t="s">
        <v>9</v>
      </c>
      <c r="D3194" s="2">
        <v>43777</v>
      </c>
      <c r="E3194" s="2">
        <v>44142</v>
      </c>
      <c r="F3194" t="b">
        <v>0</v>
      </c>
      <c r="G3194" t="b">
        <v>1</v>
      </c>
      <c r="H3194">
        <v>365</v>
      </c>
      <c r="I3194" s="1" t="s">
        <v>13</v>
      </c>
    </row>
    <row r="3195" spans="1:9" x14ac:dyDescent="0.25">
      <c r="A3195">
        <v>3316</v>
      </c>
      <c r="B3195">
        <v>1533</v>
      </c>
      <c r="C3195" s="1" t="s">
        <v>9</v>
      </c>
      <c r="D3195" s="2">
        <v>45220</v>
      </c>
      <c r="E3195" s="2">
        <v>45400</v>
      </c>
      <c r="F3195" t="b">
        <v>0</v>
      </c>
      <c r="G3195" t="b">
        <v>1</v>
      </c>
      <c r="H3195">
        <v>180</v>
      </c>
      <c r="I3195" s="1" t="s">
        <v>15</v>
      </c>
    </row>
    <row r="3196" spans="1:9" x14ac:dyDescent="0.25">
      <c r="A3196">
        <v>3317</v>
      </c>
      <c r="B3196">
        <v>8013</v>
      </c>
      <c r="C3196" s="1" t="s">
        <v>11</v>
      </c>
      <c r="D3196" s="2">
        <v>44404</v>
      </c>
      <c r="E3196" s="2">
        <v>44769</v>
      </c>
      <c r="F3196" t="b">
        <v>0</v>
      </c>
      <c r="G3196" t="b">
        <v>1</v>
      </c>
      <c r="H3196">
        <v>365</v>
      </c>
      <c r="I3196" s="1" t="s">
        <v>13</v>
      </c>
    </row>
    <row r="3197" spans="1:9" x14ac:dyDescent="0.25">
      <c r="A3197">
        <v>3318</v>
      </c>
      <c r="B3197">
        <v>5787</v>
      </c>
      <c r="C3197" s="1" t="s">
        <v>11</v>
      </c>
      <c r="D3197" s="2">
        <v>44372</v>
      </c>
      <c r="E3197" s="2">
        <v>44402</v>
      </c>
      <c r="F3197" t="b">
        <v>0</v>
      </c>
      <c r="G3197" t="b">
        <v>1</v>
      </c>
      <c r="H3197">
        <v>30</v>
      </c>
      <c r="I3197" s="1" t="s">
        <v>10</v>
      </c>
    </row>
    <row r="3198" spans="1:9" x14ac:dyDescent="0.25">
      <c r="A3198">
        <v>3319</v>
      </c>
      <c r="B3198">
        <v>6957</v>
      </c>
      <c r="C3198" s="1" t="s">
        <v>11</v>
      </c>
      <c r="D3198" s="2">
        <v>44727</v>
      </c>
      <c r="E3198" s="2">
        <v>44907</v>
      </c>
      <c r="F3198" t="b">
        <v>0</v>
      </c>
      <c r="G3198" t="b">
        <v>1</v>
      </c>
      <c r="H3198">
        <v>180</v>
      </c>
      <c r="I3198" s="1" t="s">
        <v>15</v>
      </c>
    </row>
    <row r="3199" spans="1:9" x14ac:dyDescent="0.25">
      <c r="A3199">
        <v>3320</v>
      </c>
      <c r="B3199">
        <v>8703</v>
      </c>
      <c r="C3199" s="1" t="s">
        <v>14</v>
      </c>
      <c r="D3199" s="2">
        <v>44177</v>
      </c>
      <c r="E3199" s="2">
        <v>44267</v>
      </c>
      <c r="F3199" t="b">
        <v>0</v>
      </c>
      <c r="G3199" t="b">
        <v>1</v>
      </c>
      <c r="H3199">
        <v>90</v>
      </c>
      <c r="I3199" s="1" t="s">
        <v>12</v>
      </c>
    </row>
    <row r="3200" spans="1:9" x14ac:dyDescent="0.25">
      <c r="A3200">
        <v>3321</v>
      </c>
      <c r="B3200">
        <v>810</v>
      </c>
      <c r="C3200" s="1" t="s">
        <v>11</v>
      </c>
      <c r="D3200" s="2">
        <v>45102</v>
      </c>
      <c r="E3200" s="2">
        <v>45467</v>
      </c>
      <c r="F3200" t="b">
        <v>0</v>
      </c>
      <c r="G3200" t="b">
        <v>1</v>
      </c>
      <c r="H3200">
        <v>365</v>
      </c>
      <c r="I3200" s="1" t="s">
        <v>13</v>
      </c>
    </row>
    <row r="3201" spans="1:9" x14ac:dyDescent="0.25">
      <c r="A3201">
        <v>3322</v>
      </c>
      <c r="B3201">
        <v>9216</v>
      </c>
      <c r="C3201" s="1" t="s">
        <v>11</v>
      </c>
      <c r="D3201" s="2">
        <v>44965</v>
      </c>
      <c r="E3201" s="2">
        <v>45145</v>
      </c>
      <c r="F3201" t="b">
        <v>0</v>
      </c>
      <c r="G3201" t="b">
        <v>1</v>
      </c>
      <c r="H3201">
        <v>180</v>
      </c>
      <c r="I3201" s="1" t="s">
        <v>15</v>
      </c>
    </row>
    <row r="3202" spans="1:9" x14ac:dyDescent="0.25">
      <c r="A3202">
        <v>3323</v>
      </c>
      <c r="B3202">
        <v>1146</v>
      </c>
      <c r="C3202" s="1" t="s">
        <v>9</v>
      </c>
      <c r="D3202" s="2">
        <v>45574</v>
      </c>
      <c r="E3202" s="2">
        <v>45754</v>
      </c>
      <c r="F3202" t="b">
        <v>0</v>
      </c>
      <c r="G3202" t="b">
        <v>1</v>
      </c>
      <c r="H3202">
        <v>180</v>
      </c>
      <c r="I3202" s="1" t="s">
        <v>15</v>
      </c>
    </row>
    <row r="3203" spans="1:9" x14ac:dyDescent="0.25">
      <c r="A3203">
        <v>3325</v>
      </c>
      <c r="B3203">
        <v>5372</v>
      </c>
      <c r="C3203" s="1" t="s">
        <v>9</v>
      </c>
      <c r="D3203" s="2">
        <v>43866</v>
      </c>
      <c r="E3203" s="2">
        <v>44046</v>
      </c>
      <c r="F3203" t="b">
        <v>0</v>
      </c>
      <c r="G3203" t="b">
        <v>1</v>
      </c>
      <c r="H3203">
        <v>180</v>
      </c>
      <c r="I3203" s="1" t="s">
        <v>15</v>
      </c>
    </row>
    <row r="3204" spans="1:9" x14ac:dyDescent="0.25">
      <c r="A3204">
        <v>3326</v>
      </c>
      <c r="B3204">
        <v>2244</v>
      </c>
      <c r="C3204" s="1" t="s">
        <v>14</v>
      </c>
      <c r="D3204" s="2">
        <v>44424</v>
      </c>
      <c r="E3204" s="2">
        <v>44514</v>
      </c>
      <c r="F3204" t="b">
        <v>0</v>
      </c>
      <c r="G3204" t="b">
        <v>1</v>
      </c>
      <c r="H3204">
        <v>90</v>
      </c>
      <c r="I3204" s="1" t="s">
        <v>12</v>
      </c>
    </row>
    <row r="3205" spans="1:9" x14ac:dyDescent="0.25">
      <c r="A3205">
        <v>3327</v>
      </c>
      <c r="B3205">
        <v>9439</v>
      </c>
      <c r="C3205" s="1" t="s">
        <v>9</v>
      </c>
      <c r="D3205" s="2">
        <v>44782</v>
      </c>
      <c r="E3205" s="2">
        <v>44812</v>
      </c>
      <c r="F3205" t="b">
        <v>0</v>
      </c>
      <c r="G3205" t="b">
        <v>1</v>
      </c>
      <c r="H3205">
        <v>30</v>
      </c>
      <c r="I3205" s="1" t="s">
        <v>10</v>
      </c>
    </row>
    <row r="3206" spans="1:9" x14ac:dyDescent="0.25">
      <c r="A3206">
        <v>3328</v>
      </c>
      <c r="B3206">
        <v>2831</v>
      </c>
      <c r="C3206" s="1" t="s">
        <v>14</v>
      </c>
      <c r="D3206" s="2">
        <v>44098</v>
      </c>
      <c r="E3206" s="2">
        <v>44278</v>
      </c>
      <c r="F3206" t="b">
        <v>0</v>
      </c>
      <c r="G3206" t="b">
        <v>1</v>
      </c>
      <c r="H3206">
        <v>180</v>
      </c>
      <c r="I3206" s="1" t="s">
        <v>15</v>
      </c>
    </row>
    <row r="3207" spans="1:9" x14ac:dyDescent="0.25">
      <c r="A3207">
        <v>3329</v>
      </c>
      <c r="B3207">
        <v>7635</v>
      </c>
      <c r="C3207" s="1" t="s">
        <v>14</v>
      </c>
      <c r="D3207" s="2">
        <v>43737</v>
      </c>
      <c r="E3207" s="2">
        <v>43827</v>
      </c>
      <c r="F3207" t="b">
        <v>0</v>
      </c>
      <c r="G3207" t="b">
        <v>1</v>
      </c>
      <c r="H3207">
        <v>90</v>
      </c>
      <c r="I3207" s="1" t="s">
        <v>12</v>
      </c>
    </row>
    <row r="3208" spans="1:9" x14ac:dyDescent="0.25">
      <c r="A3208">
        <v>3330</v>
      </c>
      <c r="B3208">
        <v>4201</v>
      </c>
      <c r="C3208" s="1" t="s">
        <v>9</v>
      </c>
      <c r="D3208" s="2">
        <v>44905</v>
      </c>
      <c r="E3208" s="2">
        <v>44935</v>
      </c>
      <c r="F3208" t="b">
        <v>0</v>
      </c>
      <c r="G3208" t="b">
        <v>1</v>
      </c>
      <c r="H3208">
        <v>30</v>
      </c>
      <c r="I3208" s="1" t="s">
        <v>10</v>
      </c>
    </row>
    <row r="3209" spans="1:9" x14ac:dyDescent="0.25">
      <c r="A3209">
        <v>3331</v>
      </c>
      <c r="B3209">
        <v>2883</v>
      </c>
      <c r="C3209" s="1" t="s">
        <v>9</v>
      </c>
      <c r="D3209" s="2">
        <v>43722</v>
      </c>
      <c r="E3209" s="2">
        <v>44087</v>
      </c>
      <c r="F3209" t="b">
        <v>0</v>
      </c>
      <c r="G3209" t="b">
        <v>1</v>
      </c>
      <c r="H3209">
        <v>365</v>
      </c>
      <c r="I3209" s="1" t="s">
        <v>13</v>
      </c>
    </row>
    <row r="3210" spans="1:9" x14ac:dyDescent="0.25">
      <c r="A3210">
        <v>3332</v>
      </c>
      <c r="B3210">
        <v>7988</v>
      </c>
      <c r="C3210" s="1" t="s">
        <v>11</v>
      </c>
      <c r="D3210" s="2">
        <v>44668</v>
      </c>
      <c r="E3210" s="2">
        <v>44848</v>
      </c>
      <c r="F3210" t="b">
        <v>0</v>
      </c>
      <c r="G3210" t="b">
        <v>1</v>
      </c>
      <c r="H3210">
        <v>180</v>
      </c>
      <c r="I3210" s="1" t="s">
        <v>15</v>
      </c>
    </row>
    <row r="3211" spans="1:9" x14ac:dyDescent="0.25">
      <c r="A3211">
        <v>3333</v>
      </c>
      <c r="B3211">
        <v>1187</v>
      </c>
      <c r="C3211" s="1" t="s">
        <v>11</v>
      </c>
      <c r="D3211" s="2">
        <v>43806</v>
      </c>
      <c r="E3211" s="2">
        <v>43836</v>
      </c>
      <c r="F3211" t="b">
        <v>0</v>
      </c>
      <c r="G3211" t="b">
        <v>1</v>
      </c>
      <c r="H3211">
        <v>30</v>
      </c>
      <c r="I3211" s="1" t="s">
        <v>10</v>
      </c>
    </row>
    <row r="3212" spans="1:9" x14ac:dyDescent="0.25">
      <c r="A3212">
        <v>3334</v>
      </c>
      <c r="B3212">
        <v>9609</v>
      </c>
      <c r="C3212" s="1" t="s">
        <v>14</v>
      </c>
      <c r="D3212" s="2">
        <v>44111</v>
      </c>
      <c r="E3212" s="2">
        <v>44201</v>
      </c>
      <c r="F3212" t="b">
        <v>0</v>
      </c>
      <c r="G3212" t="b">
        <v>1</v>
      </c>
      <c r="H3212">
        <v>90</v>
      </c>
      <c r="I3212" s="1" t="s">
        <v>12</v>
      </c>
    </row>
    <row r="3213" spans="1:9" x14ac:dyDescent="0.25">
      <c r="A3213">
        <v>3335</v>
      </c>
      <c r="B3213">
        <v>4017</v>
      </c>
      <c r="C3213" s="1" t="s">
        <v>9</v>
      </c>
      <c r="D3213" s="2">
        <v>43945</v>
      </c>
      <c r="E3213" s="2">
        <v>44035</v>
      </c>
      <c r="F3213" t="b">
        <v>0</v>
      </c>
      <c r="G3213" t="b">
        <v>1</v>
      </c>
      <c r="H3213">
        <v>90</v>
      </c>
      <c r="I3213" s="1" t="s">
        <v>12</v>
      </c>
    </row>
    <row r="3214" spans="1:9" x14ac:dyDescent="0.25">
      <c r="A3214">
        <v>3336</v>
      </c>
      <c r="B3214">
        <v>1232</v>
      </c>
      <c r="C3214" s="1" t="s">
        <v>9</v>
      </c>
      <c r="D3214" s="2">
        <v>44583</v>
      </c>
      <c r="E3214" s="2">
        <v>44763</v>
      </c>
      <c r="F3214" t="b">
        <v>0</v>
      </c>
      <c r="G3214" t="b">
        <v>1</v>
      </c>
      <c r="H3214">
        <v>180</v>
      </c>
      <c r="I3214" s="1" t="s">
        <v>15</v>
      </c>
    </row>
    <row r="3215" spans="1:9" x14ac:dyDescent="0.25">
      <c r="A3215">
        <v>3337</v>
      </c>
      <c r="B3215">
        <v>8670</v>
      </c>
      <c r="C3215" s="1" t="s">
        <v>14</v>
      </c>
      <c r="D3215" s="2">
        <v>43677</v>
      </c>
      <c r="E3215" s="2">
        <v>43857</v>
      </c>
      <c r="F3215" t="b">
        <v>0</v>
      </c>
      <c r="G3215" t="b">
        <v>1</v>
      </c>
      <c r="H3215">
        <v>180</v>
      </c>
      <c r="I3215" s="1" t="s">
        <v>15</v>
      </c>
    </row>
    <row r="3216" spans="1:9" x14ac:dyDescent="0.25">
      <c r="A3216">
        <v>3338</v>
      </c>
      <c r="B3216">
        <v>5348</v>
      </c>
      <c r="C3216" s="1" t="s">
        <v>9</v>
      </c>
      <c r="D3216" s="2">
        <v>44413</v>
      </c>
      <c r="E3216" s="2">
        <v>44443</v>
      </c>
      <c r="F3216" t="b">
        <v>0</v>
      </c>
      <c r="G3216" t="b">
        <v>1</v>
      </c>
      <c r="H3216">
        <v>30</v>
      </c>
      <c r="I3216" s="1" t="s">
        <v>10</v>
      </c>
    </row>
    <row r="3217" spans="1:9" x14ac:dyDescent="0.25">
      <c r="A3217">
        <v>3339</v>
      </c>
      <c r="B3217">
        <v>180</v>
      </c>
      <c r="C3217" s="1" t="s">
        <v>11</v>
      </c>
      <c r="D3217" s="2">
        <v>45771</v>
      </c>
      <c r="E3217" s="2">
        <v>45861</v>
      </c>
      <c r="F3217" t="b">
        <v>0</v>
      </c>
      <c r="G3217" t="b">
        <v>1</v>
      </c>
      <c r="H3217">
        <v>90</v>
      </c>
      <c r="I3217" s="1" t="s">
        <v>12</v>
      </c>
    </row>
    <row r="3218" spans="1:9" x14ac:dyDescent="0.25">
      <c r="A3218">
        <v>3340</v>
      </c>
      <c r="B3218">
        <v>921</v>
      </c>
      <c r="C3218" s="1" t="s">
        <v>11</v>
      </c>
      <c r="D3218" s="2">
        <v>44523</v>
      </c>
      <c r="E3218" s="2">
        <v>44613</v>
      </c>
      <c r="F3218" t="b">
        <v>0</v>
      </c>
      <c r="G3218" t="b">
        <v>1</v>
      </c>
      <c r="H3218">
        <v>90</v>
      </c>
      <c r="I3218" s="1" t="s">
        <v>12</v>
      </c>
    </row>
    <row r="3219" spans="1:9" x14ac:dyDescent="0.25">
      <c r="A3219">
        <v>3341</v>
      </c>
      <c r="B3219">
        <v>907</v>
      </c>
      <c r="C3219" s="1" t="s">
        <v>11</v>
      </c>
      <c r="D3219" s="2">
        <v>43703</v>
      </c>
      <c r="E3219" s="2">
        <v>43793</v>
      </c>
      <c r="F3219" t="b">
        <v>0</v>
      </c>
      <c r="G3219" t="b">
        <v>1</v>
      </c>
      <c r="H3219">
        <v>90</v>
      </c>
      <c r="I3219" s="1" t="s">
        <v>12</v>
      </c>
    </row>
    <row r="3220" spans="1:9" x14ac:dyDescent="0.25">
      <c r="A3220">
        <v>3342</v>
      </c>
      <c r="B3220">
        <v>3071</v>
      </c>
      <c r="C3220" s="1" t="s">
        <v>9</v>
      </c>
      <c r="D3220" s="2">
        <v>45185</v>
      </c>
      <c r="E3220" s="2">
        <v>45550</v>
      </c>
      <c r="F3220" t="b">
        <v>0</v>
      </c>
      <c r="G3220" t="b">
        <v>1</v>
      </c>
      <c r="H3220">
        <v>365</v>
      </c>
      <c r="I3220" s="1" t="s">
        <v>13</v>
      </c>
    </row>
    <row r="3221" spans="1:9" x14ac:dyDescent="0.25">
      <c r="A3221">
        <v>3343</v>
      </c>
      <c r="B3221">
        <v>7098</v>
      </c>
      <c r="C3221" s="1" t="s">
        <v>9</v>
      </c>
      <c r="D3221" s="2">
        <v>44392</v>
      </c>
      <c r="E3221" s="2">
        <v>44482</v>
      </c>
      <c r="F3221" t="b">
        <v>0</v>
      </c>
      <c r="G3221" t="b">
        <v>1</v>
      </c>
      <c r="H3221">
        <v>90</v>
      </c>
      <c r="I3221" s="1" t="s">
        <v>12</v>
      </c>
    </row>
    <row r="3222" spans="1:9" x14ac:dyDescent="0.25">
      <c r="A3222">
        <v>3344</v>
      </c>
      <c r="B3222">
        <v>4204</v>
      </c>
      <c r="C3222" s="1" t="s">
        <v>9</v>
      </c>
      <c r="D3222" s="2">
        <v>43836</v>
      </c>
      <c r="E3222" s="2">
        <v>43866</v>
      </c>
      <c r="F3222" t="b">
        <v>0</v>
      </c>
      <c r="G3222" t="b">
        <v>1</v>
      </c>
      <c r="H3222">
        <v>30</v>
      </c>
      <c r="I3222" s="1" t="s">
        <v>10</v>
      </c>
    </row>
    <row r="3223" spans="1:9" x14ac:dyDescent="0.25">
      <c r="A3223">
        <v>3345</v>
      </c>
      <c r="B3223">
        <v>6632</v>
      </c>
      <c r="C3223" s="1" t="s">
        <v>9</v>
      </c>
      <c r="D3223" s="2">
        <v>44263</v>
      </c>
      <c r="E3223" s="2">
        <v>44293</v>
      </c>
      <c r="F3223" t="b">
        <v>0</v>
      </c>
      <c r="G3223" t="b">
        <v>1</v>
      </c>
      <c r="H3223">
        <v>30</v>
      </c>
      <c r="I3223" s="1" t="s">
        <v>10</v>
      </c>
    </row>
    <row r="3224" spans="1:9" x14ac:dyDescent="0.25">
      <c r="A3224">
        <v>3346</v>
      </c>
      <c r="B3224">
        <v>2126</v>
      </c>
      <c r="C3224" s="1" t="s">
        <v>9</v>
      </c>
      <c r="D3224" s="2">
        <v>45303</v>
      </c>
      <c r="E3224" s="2">
        <v>45668</v>
      </c>
      <c r="F3224" t="b">
        <v>0</v>
      </c>
      <c r="G3224" t="b">
        <v>1</v>
      </c>
      <c r="H3224">
        <v>365</v>
      </c>
      <c r="I3224" s="1" t="s">
        <v>13</v>
      </c>
    </row>
    <row r="3225" spans="1:9" x14ac:dyDescent="0.25">
      <c r="A3225">
        <v>3347</v>
      </c>
      <c r="B3225">
        <v>5521</v>
      </c>
      <c r="C3225" s="1" t="s">
        <v>11</v>
      </c>
      <c r="D3225" s="2">
        <v>45697</v>
      </c>
      <c r="E3225" s="2">
        <v>45877</v>
      </c>
      <c r="F3225" t="b">
        <v>0</v>
      </c>
      <c r="G3225" t="b">
        <v>1</v>
      </c>
      <c r="H3225">
        <v>180</v>
      </c>
      <c r="I3225" s="1" t="s">
        <v>15</v>
      </c>
    </row>
    <row r="3226" spans="1:9" x14ac:dyDescent="0.25">
      <c r="A3226">
        <v>3348</v>
      </c>
      <c r="B3226">
        <v>7135</v>
      </c>
      <c r="C3226" s="1" t="s">
        <v>14</v>
      </c>
      <c r="D3226" s="2">
        <v>44882</v>
      </c>
      <c r="E3226" s="2">
        <v>45062</v>
      </c>
      <c r="F3226" t="b">
        <v>0</v>
      </c>
      <c r="G3226" t="b">
        <v>1</v>
      </c>
      <c r="H3226">
        <v>180</v>
      </c>
      <c r="I3226" s="1" t="s">
        <v>15</v>
      </c>
    </row>
    <row r="3227" spans="1:9" x14ac:dyDescent="0.25">
      <c r="A3227">
        <v>3349</v>
      </c>
      <c r="B3227">
        <v>6024</v>
      </c>
      <c r="C3227" s="1" t="s">
        <v>9</v>
      </c>
      <c r="D3227" s="2">
        <v>45620</v>
      </c>
      <c r="E3227" s="2">
        <v>45800</v>
      </c>
      <c r="F3227" t="b">
        <v>0</v>
      </c>
      <c r="G3227" t="b">
        <v>1</v>
      </c>
      <c r="H3227">
        <v>180</v>
      </c>
      <c r="I3227" s="1" t="s">
        <v>15</v>
      </c>
    </row>
    <row r="3228" spans="1:9" x14ac:dyDescent="0.25">
      <c r="A3228">
        <v>3352</v>
      </c>
      <c r="B3228">
        <v>4809</v>
      </c>
      <c r="C3228" s="1" t="s">
        <v>11</v>
      </c>
      <c r="D3228" s="2">
        <v>44235</v>
      </c>
      <c r="E3228" s="2">
        <v>44600</v>
      </c>
      <c r="F3228" t="b">
        <v>0</v>
      </c>
      <c r="G3228" t="b">
        <v>1</v>
      </c>
      <c r="H3228">
        <v>365</v>
      </c>
      <c r="I3228" s="1" t="s">
        <v>13</v>
      </c>
    </row>
    <row r="3229" spans="1:9" x14ac:dyDescent="0.25">
      <c r="A3229">
        <v>3353</v>
      </c>
      <c r="B3229">
        <v>6182</v>
      </c>
      <c r="C3229" s="1" t="s">
        <v>11</v>
      </c>
      <c r="D3229" s="2">
        <v>44064</v>
      </c>
      <c r="E3229" s="2">
        <v>44094</v>
      </c>
      <c r="F3229" t="b">
        <v>0</v>
      </c>
      <c r="G3229" t="b">
        <v>1</v>
      </c>
      <c r="H3229">
        <v>30</v>
      </c>
      <c r="I3229" s="1" t="s">
        <v>10</v>
      </c>
    </row>
    <row r="3230" spans="1:9" x14ac:dyDescent="0.25">
      <c r="A3230">
        <v>3354</v>
      </c>
      <c r="B3230">
        <v>3818</v>
      </c>
      <c r="C3230" s="1" t="s">
        <v>9</v>
      </c>
      <c r="D3230" s="2">
        <v>43644</v>
      </c>
      <c r="E3230" s="2">
        <v>44009</v>
      </c>
      <c r="F3230" t="b">
        <v>0</v>
      </c>
      <c r="G3230" t="b">
        <v>1</v>
      </c>
      <c r="H3230">
        <v>365</v>
      </c>
      <c r="I3230" s="1" t="s">
        <v>13</v>
      </c>
    </row>
    <row r="3231" spans="1:9" x14ac:dyDescent="0.25">
      <c r="A3231">
        <v>3355</v>
      </c>
      <c r="B3231">
        <v>7832</v>
      </c>
      <c r="C3231" s="1" t="s">
        <v>14</v>
      </c>
      <c r="D3231" s="2">
        <v>44322</v>
      </c>
      <c r="E3231" s="2">
        <v>44502</v>
      </c>
      <c r="F3231" t="b">
        <v>0</v>
      </c>
      <c r="G3231" t="b">
        <v>1</v>
      </c>
      <c r="H3231">
        <v>180</v>
      </c>
      <c r="I3231" s="1" t="s">
        <v>15</v>
      </c>
    </row>
    <row r="3232" spans="1:9" x14ac:dyDescent="0.25">
      <c r="A3232">
        <v>3356</v>
      </c>
      <c r="B3232">
        <v>1616</v>
      </c>
      <c r="C3232" s="1" t="s">
        <v>11</v>
      </c>
      <c r="D3232" s="2">
        <v>44823</v>
      </c>
      <c r="E3232" s="2">
        <v>45188</v>
      </c>
      <c r="F3232" t="b">
        <v>0</v>
      </c>
      <c r="G3232" t="b">
        <v>1</v>
      </c>
      <c r="H3232">
        <v>365</v>
      </c>
      <c r="I3232" s="1" t="s">
        <v>13</v>
      </c>
    </row>
    <row r="3233" spans="1:9" x14ac:dyDescent="0.25">
      <c r="A3233">
        <v>3357</v>
      </c>
      <c r="B3233">
        <v>4600</v>
      </c>
      <c r="C3233" s="1" t="s">
        <v>9</v>
      </c>
      <c r="D3233" s="2">
        <v>44596</v>
      </c>
      <c r="E3233" s="2">
        <v>44626</v>
      </c>
      <c r="F3233" t="b">
        <v>0</v>
      </c>
      <c r="G3233" t="b">
        <v>1</v>
      </c>
      <c r="H3233">
        <v>30</v>
      </c>
      <c r="I3233" s="1" t="s">
        <v>10</v>
      </c>
    </row>
    <row r="3234" spans="1:9" x14ac:dyDescent="0.25">
      <c r="A3234">
        <v>3358</v>
      </c>
      <c r="B3234">
        <v>6098</v>
      </c>
      <c r="C3234" s="1" t="s">
        <v>9</v>
      </c>
      <c r="D3234" s="2">
        <v>45294</v>
      </c>
      <c r="E3234" s="2">
        <v>45324</v>
      </c>
      <c r="F3234" t="b">
        <v>0</v>
      </c>
      <c r="G3234" t="b">
        <v>1</v>
      </c>
      <c r="H3234">
        <v>30</v>
      </c>
      <c r="I3234" s="1" t="s">
        <v>10</v>
      </c>
    </row>
    <row r="3235" spans="1:9" x14ac:dyDescent="0.25">
      <c r="A3235">
        <v>3359</v>
      </c>
      <c r="B3235">
        <v>5715</v>
      </c>
      <c r="C3235" s="1" t="s">
        <v>9</v>
      </c>
      <c r="D3235" s="2">
        <v>45163</v>
      </c>
      <c r="E3235" s="2">
        <v>45343</v>
      </c>
      <c r="F3235" t="b">
        <v>0</v>
      </c>
      <c r="G3235" t="b">
        <v>1</v>
      </c>
      <c r="H3235">
        <v>180</v>
      </c>
      <c r="I3235" s="1" t="s">
        <v>15</v>
      </c>
    </row>
    <row r="3236" spans="1:9" x14ac:dyDescent="0.25">
      <c r="A3236">
        <v>3360</v>
      </c>
      <c r="B3236">
        <v>6787</v>
      </c>
      <c r="C3236" s="1" t="s">
        <v>9</v>
      </c>
      <c r="D3236" s="2">
        <v>45238</v>
      </c>
      <c r="E3236" s="2">
        <v>45603</v>
      </c>
      <c r="F3236" t="b">
        <v>0</v>
      </c>
      <c r="G3236" t="b">
        <v>1</v>
      </c>
      <c r="H3236">
        <v>365</v>
      </c>
      <c r="I3236" s="1" t="s">
        <v>13</v>
      </c>
    </row>
    <row r="3237" spans="1:9" x14ac:dyDescent="0.25">
      <c r="A3237">
        <v>3361</v>
      </c>
      <c r="B3237">
        <v>6492</v>
      </c>
      <c r="C3237" s="1" t="s">
        <v>9</v>
      </c>
      <c r="D3237" s="2">
        <v>45210</v>
      </c>
      <c r="E3237" s="2">
        <v>45390</v>
      </c>
      <c r="F3237" t="b">
        <v>0</v>
      </c>
      <c r="G3237" t="b">
        <v>1</v>
      </c>
      <c r="H3237">
        <v>180</v>
      </c>
      <c r="I3237" s="1" t="s">
        <v>15</v>
      </c>
    </row>
    <row r="3238" spans="1:9" x14ac:dyDescent="0.25">
      <c r="A3238">
        <v>3362</v>
      </c>
      <c r="B3238">
        <v>4409</v>
      </c>
      <c r="C3238" s="1" t="s">
        <v>14</v>
      </c>
      <c r="D3238" s="2">
        <v>43739</v>
      </c>
      <c r="E3238" s="2">
        <v>43829</v>
      </c>
      <c r="F3238" t="b">
        <v>0</v>
      </c>
      <c r="G3238" t="b">
        <v>1</v>
      </c>
      <c r="H3238">
        <v>90</v>
      </c>
      <c r="I3238" s="1" t="s">
        <v>12</v>
      </c>
    </row>
    <row r="3239" spans="1:9" x14ac:dyDescent="0.25">
      <c r="A3239">
        <v>3363</v>
      </c>
      <c r="B3239">
        <v>5282</v>
      </c>
      <c r="C3239" s="1" t="s">
        <v>9</v>
      </c>
      <c r="D3239" s="2">
        <v>45724</v>
      </c>
      <c r="E3239" s="2">
        <v>45904</v>
      </c>
      <c r="F3239" t="b">
        <v>0</v>
      </c>
      <c r="G3239" t="b">
        <v>1</v>
      </c>
      <c r="H3239">
        <v>180</v>
      </c>
      <c r="I3239" s="1" t="s">
        <v>15</v>
      </c>
    </row>
    <row r="3240" spans="1:9" x14ac:dyDescent="0.25">
      <c r="A3240">
        <v>3364</v>
      </c>
      <c r="B3240">
        <v>1372</v>
      </c>
      <c r="C3240" s="1" t="s">
        <v>14</v>
      </c>
      <c r="D3240" s="2">
        <v>45132</v>
      </c>
      <c r="E3240" s="2">
        <v>45312</v>
      </c>
      <c r="F3240" t="b">
        <v>0</v>
      </c>
      <c r="G3240" t="b">
        <v>1</v>
      </c>
      <c r="H3240">
        <v>180</v>
      </c>
      <c r="I3240" s="1" t="s">
        <v>15</v>
      </c>
    </row>
    <row r="3241" spans="1:9" x14ac:dyDescent="0.25">
      <c r="A3241">
        <v>3365</v>
      </c>
      <c r="B3241">
        <v>1311</v>
      </c>
      <c r="C3241" s="1" t="s">
        <v>9</v>
      </c>
      <c r="D3241" s="2">
        <v>45369</v>
      </c>
      <c r="E3241" s="2">
        <v>45459</v>
      </c>
      <c r="F3241" t="b">
        <v>0</v>
      </c>
      <c r="G3241" t="b">
        <v>1</v>
      </c>
      <c r="H3241">
        <v>90</v>
      </c>
      <c r="I3241" s="1" t="s">
        <v>12</v>
      </c>
    </row>
    <row r="3242" spans="1:9" x14ac:dyDescent="0.25">
      <c r="A3242">
        <v>3366</v>
      </c>
      <c r="B3242">
        <v>2328</v>
      </c>
      <c r="C3242" s="1" t="s">
        <v>9</v>
      </c>
      <c r="D3242" s="2">
        <v>44049</v>
      </c>
      <c r="E3242" s="2">
        <v>44079</v>
      </c>
      <c r="F3242" t="b">
        <v>0</v>
      </c>
      <c r="G3242" t="b">
        <v>1</v>
      </c>
      <c r="H3242">
        <v>30</v>
      </c>
      <c r="I3242" s="1" t="s">
        <v>10</v>
      </c>
    </row>
    <row r="3243" spans="1:9" x14ac:dyDescent="0.25">
      <c r="A3243">
        <v>3367</v>
      </c>
      <c r="B3243">
        <v>9450</v>
      </c>
      <c r="C3243" s="1" t="s">
        <v>14</v>
      </c>
      <c r="D3243" s="2">
        <v>44156</v>
      </c>
      <c r="E3243" s="2">
        <v>44186</v>
      </c>
      <c r="F3243" t="b">
        <v>0</v>
      </c>
      <c r="G3243" t="b">
        <v>1</v>
      </c>
      <c r="H3243">
        <v>30</v>
      </c>
      <c r="I3243" s="1" t="s">
        <v>10</v>
      </c>
    </row>
    <row r="3244" spans="1:9" x14ac:dyDescent="0.25">
      <c r="A3244">
        <v>3368</v>
      </c>
      <c r="B3244">
        <v>9791</v>
      </c>
      <c r="C3244" s="1" t="s">
        <v>14</v>
      </c>
      <c r="D3244" s="2">
        <v>45388</v>
      </c>
      <c r="E3244" s="2">
        <v>45418</v>
      </c>
      <c r="F3244" t="b">
        <v>0</v>
      </c>
      <c r="G3244" t="b">
        <v>1</v>
      </c>
      <c r="H3244">
        <v>30</v>
      </c>
      <c r="I3244" s="1" t="s">
        <v>10</v>
      </c>
    </row>
    <row r="3245" spans="1:9" x14ac:dyDescent="0.25">
      <c r="A3245">
        <v>3369</v>
      </c>
      <c r="B3245">
        <v>3313</v>
      </c>
      <c r="C3245" s="1" t="s">
        <v>9</v>
      </c>
      <c r="D3245" s="2">
        <v>44495</v>
      </c>
      <c r="E3245" s="2">
        <v>44675</v>
      </c>
      <c r="F3245" t="b">
        <v>0</v>
      </c>
      <c r="G3245" t="b">
        <v>1</v>
      </c>
      <c r="H3245">
        <v>180</v>
      </c>
      <c r="I3245" s="1" t="s">
        <v>15</v>
      </c>
    </row>
    <row r="3246" spans="1:9" x14ac:dyDescent="0.25">
      <c r="A3246">
        <v>3370</v>
      </c>
      <c r="B3246">
        <v>4602</v>
      </c>
      <c r="C3246" s="1" t="s">
        <v>9</v>
      </c>
      <c r="D3246" s="2">
        <v>44977</v>
      </c>
      <c r="E3246" s="2">
        <v>45157</v>
      </c>
      <c r="F3246" t="b">
        <v>0</v>
      </c>
      <c r="G3246" t="b">
        <v>1</v>
      </c>
      <c r="H3246">
        <v>180</v>
      </c>
      <c r="I3246" s="1" t="s">
        <v>15</v>
      </c>
    </row>
    <row r="3247" spans="1:9" x14ac:dyDescent="0.25">
      <c r="A3247">
        <v>3371</v>
      </c>
      <c r="B3247">
        <v>965</v>
      </c>
      <c r="C3247" s="1" t="s">
        <v>14</v>
      </c>
      <c r="D3247" s="2">
        <v>44466</v>
      </c>
      <c r="E3247" s="2">
        <v>44831</v>
      </c>
      <c r="F3247" t="b">
        <v>0</v>
      </c>
      <c r="G3247" t="b">
        <v>1</v>
      </c>
      <c r="H3247">
        <v>365</v>
      </c>
      <c r="I3247" s="1" t="s">
        <v>13</v>
      </c>
    </row>
    <row r="3248" spans="1:9" x14ac:dyDescent="0.25">
      <c r="A3248">
        <v>3372</v>
      </c>
      <c r="B3248">
        <v>5212</v>
      </c>
      <c r="C3248" s="1" t="s">
        <v>11</v>
      </c>
      <c r="D3248" s="2">
        <v>43743</v>
      </c>
      <c r="E3248" s="2">
        <v>43833</v>
      </c>
      <c r="F3248" t="b">
        <v>0</v>
      </c>
      <c r="G3248" t="b">
        <v>1</v>
      </c>
      <c r="H3248">
        <v>90</v>
      </c>
      <c r="I3248" s="1" t="s">
        <v>12</v>
      </c>
    </row>
    <row r="3249" spans="1:9" x14ac:dyDescent="0.25">
      <c r="A3249">
        <v>3373</v>
      </c>
      <c r="B3249">
        <v>418</v>
      </c>
      <c r="C3249" s="1" t="s">
        <v>14</v>
      </c>
      <c r="D3249" s="2">
        <v>43934</v>
      </c>
      <c r="E3249" s="2">
        <v>44024</v>
      </c>
      <c r="F3249" t="b">
        <v>0</v>
      </c>
      <c r="G3249" t="b">
        <v>1</v>
      </c>
      <c r="H3249">
        <v>90</v>
      </c>
      <c r="I3249" s="1" t="s">
        <v>12</v>
      </c>
    </row>
    <row r="3250" spans="1:9" x14ac:dyDescent="0.25">
      <c r="A3250">
        <v>3374</v>
      </c>
      <c r="B3250">
        <v>9337</v>
      </c>
      <c r="C3250" s="1" t="s">
        <v>14</v>
      </c>
      <c r="D3250" s="2">
        <v>45156</v>
      </c>
      <c r="E3250" s="2">
        <v>45521</v>
      </c>
      <c r="F3250" t="b">
        <v>0</v>
      </c>
      <c r="G3250" t="b">
        <v>1</v>
      </c>
      <c r="H3250">
        <v>365</v>
      </c>
      <c r="I3250" s="1" t="s">
        <v>13</v>
      </c>
    </row>
    <row r="3251" spans="1:9" x14ac:dyDescent="0.25">
      <c r="A3251">
        <v>3376</v>
      </c>
      <c r="B3251">
        <v>3793</v>
      </c>
      <c r="C3251" s="1" t="s">
        <v>9</v>
      </c>
      <c r="D3251" s="2">
        <v>44713</v>
      </c>
      <c r="E3251" s="2">
        <v>44743</v>
      </c>
      <c r="F3251" t="b">
        <v>0</v>
      </c>
      <c r="G3251" t="b">
        <v>1</v>
      </c>
      <c r="H3251">
        <v>30</v>
      </c>
      <c r="I3251" s="1" t="s">
        <v>10</v>
      </c>
    </row>
    <row r="3252" spans="1:9" x14ac:dyDescent="0.25">
      <c r="A3252">
        <v>3377</v>
      </c>
      <c r="B3252">
        <v>6815</v>
      </c>
      <c r="C3252" s="1" t="s">
        <v>9</v>
      </c>
      <c r="D3252" s="2">
        <v>44321</v>
      </c>
      <c r="E3252" s="2">
        <v>44351</v>
      </c>
      <c r="F3252" t="b">
        <v>0</v>
      </c>
      <c r="G3252" t="b">
        <v>1</v>
      </c>
      <c r="H3252">
        <v>30</v>
      </c>
      <c r="I3252" s="1" t="s">
        <v>10</v>
      </c>
    </row>
    <row r="3253" spans="1:9" x14ac:dyDescent="0.25">
      <c r="A3253">
        <v>3378</v>
      </c>
      <c r="B3253">
        <v>1327</v>
      </c>
      <c r="C3253" s="1" t="s">
        <v>9</v>
      </c>
      <c r="D3253" s="2">
        <v>43874</v>
      </c>
      <c r="E3253" s="2">
        <v>43964</v>
      </c>
      <c r="F3253" t="b">
        <v>0</v>
      </c>
      <c r="G3253" t="b">
        <v>1</v>
      </c>
      <c r="H3253">
        <v>90</v>
      </c>
      <c r="I3253" s="1" t="s">
        <v>12</v>
      </c>
    </row>
    <row r="3254" spans="1:9" x14ac:dyDescent="0.25">
      <c r="A3254">
        <v>3379</v>
      </c>
      <c r="B3254">
        <v>3608</v>
      </c>
      <c r="C3254" s="1" t="s">
        <v>11</v>
      </c>
      <c r="D3254" s="2">
        <v>45227</v>
      </c>
      <c r="E3254" s="2">
        <v>45407</v>
      </c>
      <c r="F3254" t="b">
        <v>0</v>
      </c>
      <c r="G3254" t="b">
        <v>1</v>
      </c>
      <c r="H3254">
        <v>180</v>
      </c>
      <c r="I3254" s="1" t="s">
        <v>15</v>
      </c>
    </row>
    <row r="3255" spans="1:9" x14ac:dyDescent="0.25">
      <c r="A3255">
        <v>3380</v>
      </c>
      <c r="B3255">
        <v>3886</v>
      </c>
      <c r="C3255" s="1" t="s">
        <v>11</v>
      </c>
      <c r="D3255" s="2">
        <v>43742</v>
      </c>
      <c r="E3255" s="2">
        <v>44107</v>
      </c>
      <c r="F3255" t="b">
        <v>0</v>
      </c>
      <c r="G3255" t="b">
        <v>1</v>
      </c>
      <c r="H3255">
        <v>365</v>
      </c>
      <c r="I3255" s="1" t="s">
        <v>13</v>
      </c>
    </row>
    <row r="3256" spans="1:9" x14ac:dyDescent="0.25">
      <c r="A3256">
        <v>3381</v>
      </c>
      <c r="B3256">
        <v>3758</v>
      </c>
      <c r="C3256" s="1" t="s">
        <v>14</v>
      </c>
      <c r="D3256" s="2">
        <v>44990</v>
      </c>
      <c r="E3256" s="2">
        <v>45170</v>
      </c>
      <c r="F3256" t="b">
        <v>0</v>
      </c>
      <c r="G3256" t="b">
        <v>1</v>
      </c>
      <c r="H3256">
        <v>180</v>
      </c>
      <c r="I3256" s="1" t="s">
        <v>15</v>
      </c>
    </row>
    <row r="3257" spans="1:9" x14ac:dyDescent="0.25">
      <c r="A3257">
        <v>3382</v>
      </c>
      <c r="B3257">
        <v>5383</v>
      </c>
      <c r="C3257" s="1" t="s">
        <v>9</v>
      </c>
      <c r="D3257" s="2">
        <v>45380</v>
      </c>
      <c r="E3257" s="2">
        <v>45410</v>
      </c>
      <c r="F3257" t="b">
        <v>0</v>
      </c>
      <c r="G3257" t="b">
        <v>1</v>
      </c>
      <c r="H3257">
        <v>30</v>
      </c>
      <c r="I3257" s="1" t="s">
        <v>10</v>
      </c>
    </row>
    <row r="3258" spans="1:9" x14ac:dyDescent="0.25">
      <c r="A3258">
        <v>3384</v>
      </c>
      <c r="B3258">
        <v>7157</v>
      </c>
      <c r="C3258" s="1" t="s">
        <v>11</v>
      </c>
      <c r="D3258" s="2">
        <v>44639</v>
      </c>
      <c r="E3258" s="2">
        <v>44669</v>
      </c>
      <c r="F3258" t="b">
        <v>0</v>
      </c>
      <c r="G3258" t="b">
        <v>1</v>
      </c>
      <c r="H3258">
        <v>30</v>
      </c>
      <c r="I3258" s="1" t="s">
        <v>10</v>
      </c>
    </row>
    <row r="3259" spans="1:9" x14ac:dyDescent="0.25">
      <c r="A3259">
        <v>3385</v>
      </c>
      <c r="B3259">
        <v>6113</v>
      </c>
      <c r="C3259" s="1" t="s">
        <v>14</v>
      </c>
      <c r="D3259" s="2">
        <v>43919</v>
      </c>
      <c r="E3259" s="2">
        <v>44099</v>
      </c>
      <c r="F3259" t="b">
        <v>0</v>
      </c>
      <c r="G3259" t="b">
        <v>1</v>
      </c>
      <c r="H3259">
        <v>180</v>
      </c>
      <c r="I3259" s="1" t="s">
        <v>15</v>
      </c>
    </row>
    <row r="3260" spans="1:9" x14ac:dyDescent="0.25">
      <c r="A3260">
        <v>3386</v>
      </c>
      <c r="B3260">
        <v>278</v>
      </c>
      <c r="C3260" s="1" t="s">
        <v>9</v>
      </c>
      <c r="D3260" s="2">
        <v>45319</v>
      </c>
      <c r="E3260" s="2">
        <v>45499</v>
      </c>
      <c r="F3260" t="b">
        <v>0</v>
      </c>
      <c r="G3260" t="b">
        <v>1</v>
      </c>
      <c r="H3260">
        <v>180</v>
      </c>
      <c r="I3260" s="1" t="s">
        <v>15</v>
      </c>
    </row>
    <row r="3261" spans="1:9" x14ac:dyDescent="0.25">
      <c r="A3261">
        <v>3387</v>
      </c>
      <c r="B3261">
        <v>9000</v>
      </c>
      <c r="C3261" s="1" t="s">
        <v>9</v>
      </c>
      <c r="D3261" s="2">
        <v>45842</v>
      </c>
      <c r="E3261" s="2">
        <v>45872</v>
      </c>
      <c r="F3261" t="b">
        <v>0</v>
      </c>
      <c r="G3261" t="b">
        <v>1</v>
      </c>
      <c r="H3261">
        <v>30</v>
      </c>
      <c r="I3261" s="1" t="s">
        <v>10</v>
      </c>
    </row>
    <row r="3262" spans="1:9" x14ac:dyDescent="0.25">
      <c r="A3262">
        <v>3388</v>
      </c>
      <c r="B3262">
        <v>1278</v>
      </c>
      <c r="C3262" s="1" t="s">
        <v>9</v>
      </c>
      <c r="D3262" s="2">
        <v>44621</v>
      </c>
      <c r="E3262" s="2">
        <v>44986</v>
      </c>
      <c r="F3262" t="b">
        <v>0</v>
      </c>
      <c r="G3262" t="b">
        <v>1</v>
      </c>
      <c r="H3262">
        <v>365</v>
      </c>
      <c r="I3262" s="1" t="s">
        <v>13</v>
      </c>
    </row>
    <row r="3263" spans="1:9" x14ac:dyDescent="0.25">
      <c r="A3263">
        <v>3389</v>
      </c>
      <c r="B3263">
        <v>50</v>
      </c>
      <c r="C3263" s="1" t="s">
        <v>11</v>
      </c>
      <c r="D3263" s="2">
        <v>44025</v>
      </c>
      <c r="E3263" s="2">
        <v>44055</v>
      </c>
      <c r="F3263" t="b">
        <v>0</v>
      </c>
      <c r="G3263" t="b">
        <v>1</v>
      </c>
      <c r="H3263">
        <v>30</v>
      </c>
      <c r="I3263" s="1" t="s">
        <v>10</v>
      </c>
    </row>
    <row r="3264" spans="1:9" x14ac:dyDescent="0.25">
      <c r="A3264">
        <v>3390</v>
      </c>
      <c r="B3264">
        <v>6775</v>
      </c>
      <c r="C3264" s="1" t="s">
        <v>11</v>
      </c>
      <c r="D3264" s="2">
        <v>45620</v>
      </c>
      <c r="E3264" s="2">
        <v>45985</v>
      </c>
      <c r="F3264" t="b">
        <v>0</v>
      </c>
      <c r="G3264" t="b">
        <v>1</v>
      </c>
      <c r="H3264">
        <v>365</v>
      </c>
      <c r="I3264" s="1" t="s">
        <v>13</v>
      </c>
    </row>
    <row r="3265" spans="1:9" x14ac:dyDescent="0.25">
      <c r="A3265">
        <v>3391</v>
      </c>
      <c r="B3265">
        <v>4658</v>
      </c>
      <c r="C3265" s="1" t="s">
        <v>9</v>
      </c>
      <c r="D3265" s="2">
        <v>45359</v>
      </c>
      <c r="E3265" s="2">
        <v>45724</v>
      </c>
      <c r="F3265" t="b">
        <v>0</v>
      </c>
      <c r="G3265" t="b">
        <v>1</v>
      </c>
      <c r="H3265">
        <v>365</v>
      </c>
      <c r="I3265" s="1" t="s">
        <v>13</v>
      </c>
    </row>
    <row r="3266" spans="1:9" x14ac:dyDescent="0.25">
      <c r="A3266">
        <v>3392</v>
      </c>
      <c r="B3266">
        <v>2457</v>
      </c>
      <c r="C3266" s="1" t="s">
        <v>9</v>
      </c>
      <c r="D3266" s="2">
        <v>45440</v>
      </c>
      <c r="E3266" s="2">
        <v>45805</v>
      </c>
      <c r="F3266" t="b">
        <v>0</v>
      </c>
      <c r="G3266" t="b">
        <v>1</v>
      </c>
      <c r="H3266">
        <v>365</v>
      </c>
      <c r="I3266" s="1" t="s">
        <v>13</v>
      </c>
    </row>
    <row r="3267" spans="1:9" x14ac:dyDescent="0.25">
      <c r="A3267">
        <v>3393</v>
      </c>
      <c r="B3267">
        <v>650</v>
      </c>
      <c r="C3267" s="1" t="s">
        <v>9</v>
      </c>
      <c r="D3267" s="2">
        <v>44472</v>
      </c>
      <c r="E3267" s="2">
        <v>44837</v>
      </c>
      <c r="F3267" t="b">
        <v>0</v>
      </c>
      <c r="G3267" t="b">
        <v>1</v>
      </c>
      <c r="H3267">
        <v>365</v>
      </c>
      <c r="I3267" s="1" t="s">
        <v>13</v>
      </c>
    </row>
    <row r="3268" spans="1:9" x14ac:dyDescent="0.25">
      <c r="A3268">
        <v>3394</v>
      </c>
      <c r="B3268">
        <v>2236</v>
      </c>
      <c r="C3268" s="1" t="s">
        <v>9</v>
      </c>
      <c r="D3268" s="2">
        <v>45016</v>
      </c>
      <c r="E3268" s="2">
        <v>45046</v>
      </c>
      <c r="F3268" t="b">
        <v>0</v>
      </c>
      <c r="G3268" t="b">
        <v>1</v>
      </c>
      <c r="H3268">
        <v>30</v>
      </c>
      <c r="I3268" s="1" t="s">
        <v>10</v>
      </c>
    </row>
    <row r="3269" spans="1:9" x14ac:dyDescent="0.25">
      <c r="A3269">
        <v>3395</v>
      </c>
      <c r="B3269">
        <v>3539</v>
      </c>
      <c r="C3269" s="1" t="s">
        <v>9</v>
      </c>
      <c r="D3269" s="2">
        <v>45267</v>
      </c>
      <c r="E3269" s="2">
        <v>45357</v>
      </c>
      <c r="F3269" t="b">
        <v>0</v>
      </c>
      <c r="G3269" t="b">
        <v>1</v>
      </c>
      <c r="H3269">
        <v>90</v>
      </c>
      <c r="I3269" s="1" t="s">
        <v>12</v>
      </c>
    </row>
    <row r="3270" spans="1:9" x14ac:dyDescent="0.25">
      <c r="A3270">
        <v>3396</v>
      </c>
      <c r="B3270">
        <v>3557</v>
      </c>
      <c r="C3270" s="1" t="s">
        <v>9</v>
      </c>
      <c r="D3270" s="2">
        <v>44216</v>
      </c>
      <c r="E3270" s="2">
        <v>44396</v>
      </c>
      <c r="F3270" t="b">
        <v>0</v>
      </c>
      <c r="G3270" t="b">
        <v>1</v>
      </c>
      <c r="H3270">
        <v>180</v>
      </c>
      <c r="I3270" s="1" t="s">
        <v>15</v>
      </c>
    </row>
    <row r="3271" spans="1:9" x14ac:dyDescent="0.25">
      <c r="A3271">
        <v>3397</v>
      </c>
      <c r="B3271">
        <v>5315</v>
      </c>
      <c r="C3271" s="1" t="s">
        <v>14</v>
      </c>
      <c r="D3271" s="2">
        <v>43685</v>
      </c>
      <c r="E3271" s="2">
        <v>43775</v>
      </c>
      <c r="F3271" t="b">
        <v>0</v>
      </c>
      <c r="G3271" t="b">
        <v>1</v>
      </c>
      <c r="H3271">
        <v>90</v>
      </c>
      <c r="I3271" s="1" t="s">
        <v>12</v>
      </c>
    </row>
    <row r="3272" spans="1:9" x14ac:dyDescent="0.25">
      <c r="A3272">
        <v>3398</v>
      </c>
      <c r="B3272">
        <v>4981</v>
      </c>
      <c r="C3272" s="1" t="s">
        <v>9</v>
      </c>
      <c r="D3272" s="2">
        <v>43705</v>
      </c>
      <c r="E3272" s="2">
        <v>43735</v>
      </c>
      <c r="F3272" t="b">
        <v>0</v>
      </c>
      <c r="G3272" t="b">
        <v>1</v>
      </c>
      <c r="H3272">
        <v>30</v>
      </c>
      <c r="I3272" s="1" t="s">
        <v>10</v>
      </c>
    </row>
    <row r="3273" spans="1:9" x14ac:dyDescent="0.25">
      <c r="A3273">
        <v>3399</v>
      </c>
      <c r="B3273">
        <v>4577</v>
      </c>
      <c r="C3273" s="1" t="s">
        <v>14</v>
      </c>
      <c r="D3273" s="2">
        <v>45249</v>
      </c>
      <c r="E3273" s="2">
        <v>45339</v>
      </c>
      <c r="F3273" t="b">
        <v>0</v>
      </c>
      <c r="G3273" t="b">
        <v>1</v>
      </c>
      <c r="H3273">
        <v>90</v>
      </c>
      <c r="I3273" s="1" t="s">
        <v>12</v>
      </c>
    </row>
    <row r="3274" spans="1:9" x14ac:dyDescent="0.25">
      <c r="A3274">
        <v>3400</v>
      </c>
      <c r="B3274">
        <v>7156</v>
      </c>
      <c r="C3274" s="1" t="s">
        <v>14</v>
      </c>
      <c r="D3274" s="2">
        <v>44944</v>
      </c>
      <c r="E3274" s="2">
        <v>45034</v>
      </c>
      <c r="F3274" t="b">
        <v>0</v>
      </c>
      <c r="G3274" t="b">
        <v>1</v>
      </c>
      <c r="H3274">
        <v>90</v>
      </c>
      <c r="I3274" s="1" t="s">
        <v>12</v>
      </c>
    </row>
    <row r="3275" spans="1:9" x14ac:dyDescent="0.25">
      <c r="A3275">
        <v>3401</v>
      </c>
      <c r="B3275">
        <v>7819</v>
      </c>
      <c r="C3275" s="1" t="s">
        <v>9</v>
      </c>
      <c r="D3275" s="2">
        <v>44631</v>
      </c>
      <c r="E3275" s="2">
        <v>44721</v>
      </c>
      <c r="F3275" t="b">
        <v>0</v>
      </c>
      <c r="G3275" t="b">
        <v>1</v>
      </c>
      <c r="H3275">
        <v>90</v>
      </c>
      <c r="I3275" s="1" t="s">
        <v>12</v>
      </c>
    </row>
    <row r="3276" spans="1:9" x14ac:dyDescent="0.25">
      <c r="A3276">
        <v>3402</v>
      </c>
      <c r="B3276">
        <v>1783</v>
      </c>
      <c r="C3276" s="1" t="s">
        <v>9</v>
      </c>
      <c r="D3276" s="2">
        <v>44464</v>
      </c>
      <c r="E3276" s="2">
        <v>44829</v>
      </c>
      <c r="F3276" t="b">
        <v>0</v>
      </c>
      <c r="G3276" t="b">
        <v>1</v>
      </c>
      <c r="H3276">
        <v>365</v>
      </c>
      <c r="I3276" s="1" t="s">
        <v>13</v>
      </c>
    </row>
    <row r="3277" spans="1:9" x14ac:dyDescent="0.25">
      <c r="A3277">
        <v>3403</v>
      </c>
      <c r="B3277">
        <v>4740</v>
      </c>
      <c r="C3277" s="1" t="s">
        <v>9</v>
      </c>
      <c r="D3277" s="2">
        <v>44160</v>
      </c>
      <c r="E3277" s="2">
        <v>44250</v>
      </c>
      <c r="F3277" t="b">
        <v>0</v>
      </c>
      <c r="G3277" t="b">
        <v>1</v>
      </c>
      <c r="H3277">
        <v>90</v>
      </c>
      <c r="I3277" s="1" t="s">
        <v>12</v>
      </c>
    </row>
    <row r="3278" spans="1:9" x14ac:dyDescent="0.25">
      <c r="A3278">
        <v>3404</v>
      </c>
      <c r="B3278">
        <v>487</v>
      </c>
      <c r="C3278" s="1" t="s">
        <v>14</v>
      </c>
      <c r="D3278" s="2">
        <v>45752</v>
      </c>
      <c r="E3278" s="2">
        <v>45782</v>
      </c>
      <c r="F3278" t="b">
        <v>0</v>
      </c>
      <c r="G3278" t="b">
        <v>1</v>
      </c>
      <c r="H3278">
        <v>30</v>
      </c>
      <c r="I3278" s="1" t="s">
        <v>10</v>
      </c>
    </row>
    <row r="3279" spans="1:9" x14ac:dyDescent="0.25">
      <c r="A3279">
        <v>3405</v>
      </c>
      <c r="B3279">
        <v>448</v>
      </c>
      <c r="C3279" s="1" t="s">
        <v>9</v>
      </c>
      <c r="D3279" s="2">
        <v>44114</v>
      </c>
      <c r="E3279" s="2">
        <v>44479</v>
      </c>
      <c r="F3279" t="b">
        <v>0</v>
      </c>
      <c r="G3279" t="b">
        <v>1</v>
      </c>
      <c r="H3279">
        <v>365</v>
      </c>
      <c r="I3279" s="1" t="s">
        <v>13</v>
      </c>
    </row>
    <row r="3280" spans="1:9" x14ac:dyDescent="0.25">
      <c r="A3280">
        <v>3406</v>
      </c>
      <c r="B3280">
        <v>1967</v>
      </c>
      <c r="C3280" s="1" t="s">
        <v>9</v>
      </c>
      <c r="D3280" s="2">
        <v>44350</v>
      </c>
      <c r="E3280" s="2">
        <v>44380</v>
      </c>
      <c r="F3280" t="b">
        <v>0</v>
      </c>
      <c r="G3280" t="b">
        <v>1</v>
      </c>
      <c r="H3280">
        <v>30</v>
      </c>
      <c r="I3280" s="1" t="s">
        <v>10</v>
      </c>
    </row>
    <row r="3281" spans="1:9" x14ac:dyDescent="0.25">
      <c r="A3281">
        <v>3407</v>
      </c>
      <c r="B3281">
        <v>3414</v>
      </c>
      <c r="C3281" s="1" t="s">
        <v>11</v>
      </c>
      <c r="D3281" s="2">
        <v>44495</v>
      </c>
      <c r="E3281" s="2">
        <v>44675</v>
      </c>
      <c r="F3281" t="b">
        <v>0</v>
      </c>
      <c r="G3281" t="b">
        <v>1</v>
      </c>
      <c r="H3281">
        <v>180</v>
      </c>
      <c r="I3281" s="1" t="s">
        <v>15</v>
      </c>
    </row>
    <row r="3282" spans="1:9" x14ac:dyDescent="0.25">
      <c r="A3282">
        <v>3408</v>
      </c>
      <c r="B3282">
        <v>2168</v>
      </c>
      <c r="C3282" s="1" t="s">
        <v>11</v>
      </c>
      <c r="D3282" s="2">
        <v>43639</v>
      </c>
      <c r="E3282" s="2">
        <v>44004</v>
      </c>
      <c r="F3282" t="b">
        <v>0</v>
      </c>
      <c r="G3282" t="b">
        <v>1</v>
      </c>
      <c r="H3282">
        <v>365</v>
      </c>
      <c r="I3282" s="1" t="s">
        <v>13</v>
      </c>
    </row>
    <row r="3283" spans="1:9" x14ac:dyDescent="0.25">
      <c r="A3283">
        <v>3409</v>
      </c>
      <c r="B3283">
        <v>6291</v>
      </c>
      <c r="C3283" s="1" t="s">
        <v>9</v>
      </c>
      <c r="D3283" s="2">
        <v>44357</v>
      </c>
      <c r="E3283" s="2">
        <v>44387</v>
      </c>
      <c r="F3283" t="b">
        <v>0</v>
      </c>
      <c r="G3283" t="b">
        <v>1</v>
      </c>
      <c r="H3283">
        <v>30</v>
      </c>
      <c r="I3283" s="1" t="s">
        <v>10</v>
      </c>
    </row>
    <row r="3284" spans="1:9" x14ac:dyDescent="0.25">
      <c r="A3284">
        <v>3410</v>
      </c>
      <c r="B3284">
        <v>610</v>
      </c>
      <c r="C3284" s="1" t="s">
        <v>9</v>
      </c>
      <c r="D3284" s="2">
        <v>44465</v>
      </c>
      <c r="E3284" s="2">
        <v>44495</v>
      </c>
      <c r="F3284" t="b">
        <v>0</v>
      </c>
      <c r="G3284" t="b">
        <v>1</v>
      </c>
      <c r="H3284">
        <v>30</v>
      </c>
      <c r="I3284" s="1" t="s">
        <v>10</v>
      </c>
    </row>
    <row r="3285" spans="1:9" x14ac:dyDescent="0.25">
      <c r="A3285">
        <v>3411</v>
      </c>
      <c r="B3285">
        <v>6631</v>
      </c>
      <c r="C3285" s="1" t="s">
        <v>9</v>
      </c>
      <c r="D3285" s="2">
        <v>45215</v>
      </c>
      <c r="E3285" s="2">
        <v>45245</v>
      </c>
      <c r="F3285" t="b">
        <v>0</v>
      </c>
      <c r="G3285" t="b">
        <v>1</v>
      </c>
      <c r="H3285">
        <v>30</v>
      </c>
      <c r="I3285" s="1" t="s">
        <v>10</v>
      </c>
    </row>
    <row r="3286" spans="1:9" x14ac:dyDescent="0.25">
      <c r="A3286">
        <v>3412</v>
      </c>
      <c r="B3286">
        <v>8758</v>
      </c>
      <c r="C3286" s="1" t="s">
        <v>9</v>
      </c>
      <c r="D3286" s="2">
        <v>45095</v>
      </c>
      <c r="E3286" s="2">
        <v>45185</v>
      </c>
      <c r="F3286" t="b">
        <v>0</v>
      </c>
      <c r="G3286" t="b">
        <v>1</v>
      </c>
      <c r="H3286">
        <v>90</v>
      </c>
      <c r="I3286" s="1" t="s">
        <v>12</v>
      </c>
    </row>
    <row r="3287" spans="1:9" x14ac:dyDescent="0.25">
      <c r="A3287">
        <v>3413</v>
      </c>
      <c r="B3287">
        <v>4130</v>
      </c>
      <c r="C3287" s="1" t="s">
        <v>9</v>
      </c>
      <c r="D3287" s="2">
        <v>45433</v>
      </c>
      <c r="E3287" s="2">
        <v>45523</v>
      </c>
      <c r="F3287" t="b">
        <v>0</v>
      </c>
      <c r="G3287" t="b">
        <v>1</v>
      </c>
      <c r="H3287">
        <v>90</v>
      </c>
      <c r="I3287" s="1" t="s">
        <v>12</v>
      </c>
    </row>
    <row r="3288" spans="1:9" x14ac:dyDescent="0.25">
      <c r="A3288">
        <v>3416</v>
      </c>
      <c r="B3288">
        <v>1717</v>
      </c>
      <c r="C3288" s="1" t="s">
        <v>9</v>
      </c>
      <c r="D3288" s="2">
        <v>44732</v>
      </c>
      <c r="E3288" s="2">
        <v>44822</v>
      </c>
      <c r="F3288" t="b">
        <v>0</v>
      </c>
      <c r="G3288" t="b">
        <v>1</v>
      </c>
      <c r="H3288">
        <v>90</v>
      </c>
      <c r="I3288" s="1" t="s">
        <v>12</v>
      </c>
    </row>
    <row r="3289" spans="1:9" x14ac:dyDescent="0.25">
      <c r="A3289">
        <v>3417</v>
      </c>
      <c r="B3289">
        <v>4316</v>
      </c>
      <c r="C3289" s="1" t="s">
        <v>9</v>
      </c>
      <c r="D3289" s="2">
        <v>45298</v>
      </c>
      <c r="E3289" s="2">
        <v>45328</v>
      </c>
      <c r="F3289" t="b">
        <v>0</v>
      </c>
      <c r="G3289" t="b">
        <v>1</v>
      </c>
      <c r="H3289">
        <v>30</v>
      </c>
      <c r="I3289" s="1" t="s">
        <v>10</v>
      </c>
    </row>
    <row r="3290" spans="1:9" x14ac:dyDescent="0.25">
      <c r="A3290">
        <v>3418</v>
      </c>
      <c r="B3290">
        <v>2018</v>
      </c>
      <c r="C3290" s="1" t="s">
        <v>9</v>
      </c>
      <c r="D3290" s="2">
        <v>45241</v>
      </c>
      <c r="E3290" s="2">
        <v>45421</v>
      </c>
      <c r="F3290" t="b">
        <v>0</v>
      </c>
      <c r="G3290" t="b">
        <v>1</v>
      </c>
      <c r="H3290">
        <v>180</v>
      </c>
      <c r="I3290" s="1" t="s">
        <v>15</v>
      </c>
    </row>
    <row r="3291" spans="1:9" x14ac:dyDescent="0.25">
      <c r="A3291">
        <v>3419</v>
      </c>
      <c r="B3291">
        <v>1411</v>
      </c>
      <c r="C3291" s="1" t="s">
        <v>14</v>
      </c>
      <c r="D3291" s="2">
        <v>44841</v>
      </c>
      <c r="E3291" s="2">
        <v>45206</v>
      </c>
      <c r="F3291" t="b">
        <v>0</v>
      </c>
      <c r="G3291" t="b">
        <v>1</v>
      </c>
      <c r="H3291">
        <v>365</v>
      </c>
      <c r="I3291" s="1" t="s">
        <v>13</v>
      </c>
    </row>
    <row r="3292" spans="1:9" x14ac:dyDescent="0.25">
      <c r="A3292">
        <v>3421</v>
      </c>
      <c r="B3292">
        <v>939</v>
      </c>
      <c r="C3292" s="1" t="s">
        <v>14</v>
      </c>
      <c r="D3292" s="2">
        <v>43975</v>
      </c>
      <c r="E3292" s="2">
        <v>44005</v>
      </c>
      <c r="F3292" t="b">
        <v>0</v>
      </c>
      <c r="G3292" t="b">
        <v>1</v>
      </c>
      <c r="H3292">
        <v>30</v>
      </c>
      <c r="I3292" s="1" t="s">
        <v>10</v>
      </c>
    </row>
    <row r="3293" spans="1:9" x14ac:dyDescent="0.25">
      <c r="A3293">
        <v>3422</v>
      </c>
      <c r="B3293">
        <v>6877</v>
      </c>
      <c r="C3293" s="1" t="s">
        <v>9</v>
      </c>
      <c r="D3293" s="2">
        <v>45212</v>
      </c>
      <c r="E3293" s="2">
        <v>45392</v>
      </c>
      <c r="F3293" t="b">
        <v>0</v>
      </c>
      <c r="G3293" t="b">
        <v>1</v>
      </c>
      <c r="H3293">
        <v>180</v>
      </c>
      <c r="I3293" s="1" t="s">
        <v>15</v>
      </c>
    </row>
    <row r="3294" spans="1:9" x14ac:dyDescent="0.25">
      <c r="A3294">
        <v>3423</v>
      </c>
      <c r="B3294">
        <v>2026</v>
      </c>
      <c r="C3294" s="1" t="s">
        <v>14</v>
      </c>
      <c r="D3294" s="2">
        <v>45368</v>
      </c>
      <c r="E3294" s="2">
        <v>45548</v>
      </c>
      <c r="F3294" t="b">
        <v>0</v>
      </c>
      <c r="G3294" t="b">
        <v>1</v>
      </c>
      <c r="H3294">
        <v>180</v>
      </c>
      <c r="I3294" s="1" t="s">
        <v>15</v>
      </c>
    </row>
    <row r="3295" spans="1:9" x14ac:dyDescent="0.25">
      <c r="A3295">
        <v>3424</v>
      </c>
      <c r="B3295">
        <v>8888</v>
      </c>
      <c r="C3295" s="1" t="s">
        <v>9</v>
      </c>
      <c r="D3295" s="2">
        <v>45205</v>
      </c>
      <c r="E3295" s="2">
        <v>45385</v>
      </c>
      <c r="F3295" t="b">
        <v>0</v>
      </c>
      <c r="G3295" t="b">
        <v>1</v>
      </c>
      <c r="H3295">
        <v>180</v>
      </c>
      <c r="I3295" s="1" t="s">
        <v>15</v>
      </c>
    </row>
    <row r="3296" spans="1:9" x14ac:dyDescent="0.25">
      <c r="A3296">
        <v>3427</v>
      </c>
      <c r="B3296">
        <v>5105</v>
      </c>
      <c r="C3296" s="1" t="s">
        <v>14</v>
      </c>
      <c r="D3296" s="2">
        <v>44557</v>
      </c>
      <c r="E3296" s="2">
        <v>44737</v>
      </c>
      <c r="F3296" t="b">
        <v>0</v>
      </c>
      <c r="G3296" t="b">
        <v>1</v>
      </c>
      <c r="H3296">
        <v>180</v>
      </c>
      <c r="I3296" s="1" t="s">
        <v>15</v>
      </c>
    </row>
    <row r="3297" spans="1:9" x14ac:dyDescent="0.25">
      <c r="A3297">
        <v>3428</v>
      </c>
      <c r="B3297">
        <v>5173</v>
      </c>
      <c r="C3297" s="1" t="s">
        <v>9</v>
      </c>
      <c r="D3297" s="2">
        <v>43923</v>
      </c>
      <c r="E3297" s="2">
        <v>44013</v>
      </c>
      <c r="F3297" t="b">
        <v>0</v>
      </c>
      <c r="G3297" t="b">
        <v>1</v>
      </c>
      <c r="H3297">
        <v>90</v>
      </c>
      <c r="I3297" s="1" t="s">
        <v>12</v>
      </c>
    </row>
    <row r="3298" spans="1:9" x14ac:dyDescent="0.25">
      <c r="A3298">
        <v>3429</v>
      </c>
      <c r="B3298">
        <v>5808</v>
      </c>
      <c r="C3298" s="1" t="s">
        <v>11</v>
      </c>
      <c r="D3298" s="2">
        <v>44063</v>
      </c>
      <c r="E3298" s="2">
        <v>44243</v>
      </c>
      <c r="F3298" t="b">
        <v>0</v>
      </c>
      <c r="G3298" t="b">
        <v>1</v>
      </c>
      <c r="H3298">
        <v>180</v>
      </c>
      <c r="I3298" s="1" t="s">
        <v>15</v>
      </c>
    </row>
    <row r="3299" spans="1:9" x14ac:dyDescent="0.25">
      <c r="A3299">
        <v>3430</v>
      </c>
      <c r="B3299">
        <v>10421</v>
      </c>
      <c r="C3299" s="1" t="s">
        <v>9</v>
      </c>
      <c r="D3299" s="2">
        <v>43861</v>
      </c>
      <c r="E3299" s="2">
        <v>43891</v>
      </c>
      <c r="F3299" t="b">
        <v>0</v>
      </c>
      <c r="G3299" t="b">
        <v>1</v>
      </c>
      <c r="H3299">
        <v>30</v>
      </c>
      <c r="I3299" s="1" t="s">
        <v>10</v>
      </c>
    </row>
    <row r="3300" spans="1:9" x14ac:dyDescent="0.25">
      <c r="A3300">
        <v>3431</v>
      </c>
      <c r="B3300">
        <v>6349</v>
      </c>
      <c r="C3300" s="1" t="s">
        <v>9</v>
      </c>
      <c r="D3300" s="2">
        <v>45438</v>
      </c>
      <c r="E3300" s="2">
        <v>45618</v>
      </c>
      <c r="F3300" t="b">
        <v>0</v>
      </c>
      <c r="G3300" t="b">
        <v>1</v>
      </c>
      <c r="H3300">
        <v>180</v>
      </c>
      <c r="I3300" s="1" t="s">
        <v>15</v>
      </c>
    </row>
    <row r="3301" spans="1:9" x14ac:dyDescent="0.25">
      <c r="A3301">
        <v>3432</v>
      </c>
      <c r="B3301">
        <v>2414</v>
      </c>
      <c r="C3301" s="1" t="s">
        <v>9</v>
      </c>
      <c r="D3301" s="2">
        <v>45442</v>
      </c>
      <c r="E3301" s="2">
        <v>45807</v>
      </c>
      <c r="F3301" t="b">
        <v>0</v>
      </c>
      <c r="G3301" t="b">
        <v>1</v>
      </c>
      <c r="H3301">
        <v>365</v>
      </c>
      <c r="I3301" s="1" t="s">
        <v>13</v>
      </c>
    </row>
    <row r="3302" spans="1:9" x14ac:dyDescent="0.25">
      <c r="A3302">
        <v>3433</v>
      </c>
      <c r="B3302">
        <v>6819</v>
      </c>
      <c r="C3302" s="1" t="s">
        <v>9</v>
      </c>
      <c r="D3302" s="2">
        <v>44448</v>
      </c>
      <c r="E3302" s="2">
        <v>44813</v>
      </c>
      <c r="F3302" t="b">
        <v>0</v>
      </c>
      <c r="G3302" t="b">
        <v>1</v>
      </c>
      <c r="H3302">
        <v>365</v>
      </c>
      <c r="I3302" s="1" t="s">
        <v>13</v>
      </c>
    </row>
    <row r="3303" spans="1:9" x14ac:dyDescent="0.25">
      <c r="A3303">
        <v>3434</v>
      </c>
      <c r="B3303">
        <v>845</v>
      </c>
      <c r="C3303" s="1" t="s">
        <v>11</v>
      </c>
      <c r="D3303" s="2">
        <v>45205</v>
      </c>
      <c r="E3303" s="2">
        <v>45385</v>
      </c>
      <c r="F3303" t="b">
        <v>0</v>
      </c>
      <c r="G3303" t="b">
        <v>1</v>
      </c>
      <c r="H3303">
        <v>180</v>
      </c>
      <c r="I3303" s="1" t="s">
        <v>15</v>
      </c>
    </row>
    <row r="3304" spans="1:9" x14ac:dyDescent="0.25">
      <c r="A3304">
        <v>3435</v>
      </c>
      <c r="B3304">
        <v>9679</v>
      </c>
      <c r="C3304" s="1" t="s">
        <v>14</v>
      </c>
      <c r="D3304" s="2">
        <v>44767</v>
      </c>
      <c r="E3304" s="2">
        <v>44797</v>
      </c>
      <c r="F3304" t="b">
        <v>0</v>
      </c>
      <c r="G3304" t="b">
        <v>1</v>
      </c>
      <c r="H3304">
        <v>30</v>
      </c>
      <c r="I3304" s="1" t="s">
        <v>10</v>
      </c>
    </row>
    <row r="3305" spans="1:9" x14ac:dyDescent="0.25">
      <c r="A3305">
        <v>3436</v>
      </c>
      <c r="B3305">
        <v>9972</v>
      </c>
      <c r="C3305" s="1" t="s">
        <v>14</v>
      </c>
      <c r="D3305" s="2">
        <v>44605</v>
      </c>
      <c r="E3305" s="2">
        <v>44970</v>
      </c>
      <c r="F3305" t="b">
        <v>0</v>
      </c>
      <c r="G3305" t="b">
        <v>1</v>
      </c>
      <c r="H3305">
        <v>365</v>
      </c>
      <c r="I3305" s="1" t="s">
        <v>13</v>
      </c>
    </row>
    <row r="3306" spans="1:9" x14ac:dyDescent="0.25">
      <c r="A3306">
        <v>3437</v>
      </c>
      <c r="B3306">
        <v>8427</v>
      </c>
      <c r="C3306" s="1" t="s">
        <v>11</v>
      </c>
      <c r="D3306" s="2">
        <v>44579</v>
      </c>
      <c r="E3306" s="2">
        <v>44669</v>
      </c>
      <c r="F3306" t="b">
        <v>0</v>
      </c>
      <c r="G3306" t="b">
        <v>1</v>
      </c>
      <c r="H3306">
        <v>90</v>
      </c>
      <c r="I3306" s="1" t="s">
        <v>12</v>
      </c>
    </row>
    <row r="3307" spans="1:9" x14ac:dyDescent="0.25">
      <c r="A3307">
        <v>3438</v>
      </c>
      <c r="B3307">
        <v>4892</v>
      </c>
      <c r="C3307" s="1" t="s">
        <v>14</v>
      </c>
      <c r="D3307" s="2">
        <v>44472</v>
      </c>
      <c r="E3307" s="2">
        <v>44837</v>
      </c>
      <c r="F3307" t="b">
        <v>0</v>
      </c>
      <c r="G3307" t="b">
        <v>1</v>
      </c>
      <c r="H3307">
        <v>365</v>
      </c>
      <c r="I3307" s="1" t="s">
        <v>13</v>
      </c>
    </row>
    <row r="3308" spans="1:9" x14ac:dyDescent="0.25">
      <c r="A3308">
        <v>3439</v>
      </c>
      <c r="B3308">
        <v>699</v>
      </c>
      <c r="C3308" s="1" t="s">
        <v>11</v>
      </c>
      <c r="D3308" s="2">
        <v>45321</v>
      </c>
      <c r="E3308" s="2">
        <v>45411</v>
      </c>
      <c r="F3308" t="b">
        <v>0</v>
      </c>
      <c r="G3308" t="b">
        <v>1</v>
      </c>
      <c r="H3308">
        <v>90</v>
      </c>
      <c r="I3308" s="1" t="s">
        <v>12</v>
      </c>
    </row>
    <row r="3309" spans="1:9" x14ac:dyDescent="0.25">
      <c r="A3309">
        <v>3440</v>
      </c>
      <c r="B3309">
        <v>10674</v>
      </c>
      <c r="C3309" s="1" t="s">
        <v>9</v>
      </c>
      <c r="D3309" s="2">
        <v>45107</v>
      </c>
      <c r="E3309" s="2">
        <v>45287</v>
      </c>
      <c r="F3309" t="b">
        <v>0</v>
      </c>
      <c r="G3309" t="b">
        <v>1</v>
      </c>
      <c r="H3309">
        <v>180</v>
      </c>
      <c r="I3309" s="1" t="s">
        <v>15</v>
      </c>
    </row>
    <row r="3310" spans="1:9" x14ac:dyDescent="0.25">
      <c r="A3310">
        <v>3441</v>
      </c>
      <c r="B3310">
        <v>6090</v>
      </c>
      <c r="C3310" s="1" t="s">
        <v>14</v>
      </c>
      <c r="D3310" s="2">
        <v>45387</v>
      </c>
      <c r="E3310" s="2">
        <v>45477</v>
      </c>
      <c r="F3310" t="b">
        <v>0</v>
      </c>
      <c r="G3310" t="b">
        <v>1</v>
      </c>
      <c r="H3310">
        <v>90</v>
      </c>
      <c r="I3310" s="1" t="s">
        <v>12</v>
      </c>
    </row>
    <row r="3311" spans="1:9" x14ac:dyDescent="0.25">
      <c r="A3311">
        <v>3442</v>
      </c>
      <c r="B3311">
        <v>9637</v>
      </c>
      <c r="C3311" s="1" t="s">
        <v>9</v>
      </c>
      <c r="D3311" s="2">
        <v>43923</v>
      </c>
      <c r="E3311" s="2">
        <v>44288</v>
      </c>
      <c r="F3311" t="b">
        <v>0</v>
      </c>
      <c r="G3311" t="b">
        <v>1</v>
      </c>
      <c r="H3311">
        <v>365</v>
      </c>
      <c r="I3311" s="1" t="s">
        <v>13</v>
      </c>
    </row>
    <row r="3312" spans="1:9" x14ac:dyDescent="0.25">
      <c r="A3312">
        <v>3443</v>
      </c>
      <c r="B3312">
        <v>4630</v>
      </c>
      <c r="C3312" s="1" t="s">
        <v>9</v>
      </c>
      <c r="D3312" s="2">
        <v>43793</v>
      </c>
      <c r="E3312" s="2">
        <v>44158</v>
      </c>
      <c r="F3312" t="b">
        <v>0</v>
      </c>
      <c r="G3312" t="b">
        <v>1</v>
      </c>
      <c r="H3312">
        <v>365</v>
      </c>
      <c r="I3312" s="1" t="s">
        <v>13</v>
      </c>
    </row>
    <row r="3313" spans="1:9" x14ac:dyDescent="0.25">
      <c r="A3313">
        <v>3444</v>
      </c>
      <c r="B3313">
        <v>10799</v>
      </c>
      <c r="C3313" s="1" t="s">
        <v>11</v>
      </c>
      <c r="D3313" s="2">
        <v>45254</v>
      </c>
      <c r="E3313" s="2">
        <v>45434</v>
      </c>
      <c r="F3313" t="b">
        <v>0</v>
      </c>
      <c r="G3313" t="b">
        <v>1</v>
      </c>
      <c r="H3313">
        <v>180</v>
      </c>
      <c r="I3313" s="1" t="s">
        <v>15</v>
      </c>
    </row>
    <row r="3314" spans="1:9" x14ac:dyDescent="0.25">
      <c r="A3314">
        <v>3446</v>
      </c>
      <c r="B3314">
        <v>4606</v>
      </c>
      <c r="C3314" s="1" t="s">
        <v>9</v>
      </c>
      <c r="D3314" s="2">
        <v>43916</v>
      </c>
      <c r="E3314" s="2">
        <v>44006</v>
      </c>
      <c r="F3314" t="b">
        <v>0</v>
      </c>
      <c r="G3314" t="b">
        <v>1</v>
      </c>
      <c r="H3314">
        <v>90</v>
      </c>
      <c r="I3314" s="1" t="s">
        <v>12</v>
      </c>
    </row>
    <row r="3315" spans="1:9" x14ac:dyDescent="0.25">
      <c r="A3315">
        <v>3447</v>
      </c>
      <c r="B3315">
        <v>564</v>
      </c>
      <c r="C3315" s="1" t="s">
        <v>14</v>
      </c>
      <c r="D3315" s="2">
        <v>43697</v>
      </c>
      <c r="E3315" s="2">
        <v>44062</v>
      </c>
      <c r="F3315" t="b">
        <v>0</v>
      </c>
      <c r="G3315" t="b">
        <v>1</v>
      </c>
      <c r="H3315">
        <v>365</v>
      </c>
      <c r="I3315" s="1" t="s">
        <v>13</v>
      </c>
    </row>
    <row r="3316" spans="1:9" x14ac:dyDescent="0.25">
      <c r="A3316">
        <v>3448</v>
      </c>
      <c r="B3316">
        <v>3794</v>
      </c>
      <c r="C3316" s="1" t="s">
        <v>14</v>
      </c>
      <c r="D3316" s="2">
        <v>45128</v>
      </c>
      <c r="E3316" s="2">
        <v>45218</v>
      </c>
      <c r="F3316" t="b">
        <v>0</v>
      </c>
      <c r="G3316" t="b">
        <v>1</v>
      </c>
      <c r="H3316">
        <v>90</v>
      </c>
      <c r="I3316" s="1" t="s">
        <v>12</v>
      </c>
    </row>
    <row r="3317" spans="1:9" x14ac:dyDescent="0.25">
      <c r="A3317">
        <v>3449</v>
      </c>
      <c r="B3317">
        <v>1739</v>
      </c>
      <c r="C3317" s="1" t="s">
        <v>9</v>
      </c>
      <c r="D3317" s="2">
        <v>44699</v>
      </c>
      <c r="E3317" s="2">
        <v>44879</v>
      </c>
      <c r="F3317" t="b">
        <v>0</v>
      </c>
      <c r="G3317" t="b">
        <v>1</v>
      </c>
      <c r="H3317">
        <v>180</v>
      </c>
      <c r="I3317" s="1" t="s">
        <v>15</v>
      </c>
    </row>
    <row r="3318" spans="1:9" x14ac:dyDescent="0.25">
      <c r="A3318">
        <v>3450</v>
      </c>
      <c r="B3318">
        <v>597</v>
      </c>
      <c r="C3318" s="1" t="s">
        <v>14</v>
      </c>
      <c r="D3318" s="2">
        <v>45588</v>
      </c>
      <c r="E3318" s="2">
        <v>45678</v>
      </c>
      <c r="F3318" t="b">
        <v>0</v>
      </c>
      <c r="G3318" t="b">
        <v>1</v>
      </c>
      <c r="H3318">
        <v>90</v>
      </c>
      <c r="I3318" s="1" t="s">
        <v>12</v>
      </c>
    </row>
    <row r="3319" spans="1:9" x14ac:dyDescent="0.25">
      <c r="A3319">
        <v>3452</v>
      </c>
      <c r="B3319">
        <v>2732</v>
      </c>
      <c r="C3319" s="1" t="s">
        <v>14</v>
      </c>
      <c r="D3319" s="2">
        <v>45144</v>
      </c>
      <c r="E3319" s="2">
        <v>45234</v>
      </c>
      <c r="F3319" t="b">
        <v>0</v>
      </c>
      <c r="G3319" t="b">
        <v>1</v>
      </c>
      <c r="H3319">
        <v>90</v>
      </c>
      <c r="I3319" s="1" t="s">
        <v>12</v>
      </c>
    </row>
    <row r="3320" spans="1:9" x14ac:dyDescent="0.25">
      <c r="A3320">
        <v>3453</v>
      </c>
      <c r="B3320">
        <v>8872</v>
      </c>
      <c r="C3320" s="1" t="s">
        <v>14</v>
      </c>
      <c r="D3320" s="2">
        <v>45564</v>
      </c>
      <c r="E3320" s="2">
        <v>45654</v>
      </c>
      <c r="F3320" t="b">
        <v>0</v>
      </c>
      <c r="G3320" t="b">
        <v>1</v>
      </c>
      <c r="H3320">
        <v>90</v>
      </c>
      <c r="I3320" s="1" t="s">
        <v>12</v>
      </c>
    </row>
    <row r="3321" spans="1:9" x14ac:dyDescent="0.25">
      <c r="A3321">
        <v>3454</v>
      </c>
      <c r="B3321">
        <v>6018</v>
      </c>
      <c r="C3321" s="1" t="s">
        <v>9</v>
      </c>
      <c r="D3321" s="2">
        <v>45670</v>
      </c>
      <c r="E3321" s="2">
        <v>46035</v>
      </c>
      <c r="F3321" t="b">
        <v>0</v>
      </c>
      <c r="G3321" t="b">
        <v>1</v>
      </c>
      <c r="H3321">
        <v>365</v>
      </c>
      <c r="I3321" s="1" t="s">
        <v>13</v>
      </c>
    </row>
    <row r="3322" spans="1:9" x14ac:dyDescent="0.25">
      <c r="A3322">
        <v>3455</v>
      </c>
      <c r="B3322">
        <v>528</v>
      </c>
      <c r="C3322" s="1" t="s">
        <v>9</v>
      </c>
      <c r="D3322" s="2">
        <v>45793</v>
      </c>
      <c r="E3322" s="2">
        <v>45883</v>
      </c>
      <c r="F3322" t="b">
        <v>0</v>
      </c>
      <c r="G3322" t="b">
        <v>1</v>
      </c>
      <c r="H3322">
        <v>90</v>
      </c>
      <c r="I3322" s="1" t="s">
        <v>12</v>
      </c>
    </row>
    <row r="3323" spans="1:9" x14ac:dyDescent="0.25">
      <c r="A3323">
        <v>3456</v>
      </c>
      <c r="B3323">
        <v>10592</v>
      </c>
      <c r="C3323" s="1" t="s">
        <v>14</v>
      </c>
      <c r="D3323" s="2">
        <v>45116</v>
      </c>
      <c r="E3323" s="2">
        <v>45481</v>
      </c>
      <c r="F3323" t="b">
        <v>0</v>
      </c>
      <c r="G3323" t="b">
        <v>1</v>
      </c>
      <c r="H3323">
        <v>365</v>
      </c>
      <c r="I3323" s="1" t="s">
        <v>13</v>
      </c>
    </row>
    <row r="3324" spans="1:9" x14ac:dyDescent="0.25">
      <c r="A3324">
        <v>3458</v>
      </c>
      <c r="B3324">
        <v>5396</v>
      </c>
      <c r="C3324" s="1" t="s">
        <v>11</v>
      </c>
      <c r="D3324" s="2">
        <v>44939</v>
      </c>
      <c r="E3324" s="2">
        <v>45029</v>
      </c>
      <c r="F3324" t="b">
        <v>0</v>
      </c>
      <c r="G3324" t="b">
        <v>1</v>
      </c>
      <c r="H3324">
        <v>90</v>
      </c>
      <c r="I3324" s="1" t="s">
        <v>12</v>
      </c>
    </row>
    <row r="3325" spans="1:9" x14ac:dyDescent="0.25">
      <c r="A3325">
        <v>3459</v>
      </c>
      <c r="B3325">
        <v>6750</v>
      </c>
      <c r="C3325" s="1" t="s">
        <v>9</v>
      </c>
      <c r="D3325" s="2">
        <v>45761</v>
      </c>
      <c r="E3325" s="2">
        <v>45941</v>
      </c>
      <c r="F3325" t="b">
        <v>0</v>
      </c>
      <c r="G3325" t="b">
        <v>1</v>
      </c>
      <c r="H3325">
        <v>180</v>
      </c>
      <c r="I3325" s="1" t="s">
        <v>15</v>
      </c>
    </row>
    <row r="3326" spans="1:9" x14ac:dyDescent="0.25">
      <c r="A3326">
        <v>3461</v>
      </c>
      <c r="B3326">
        <v>8366</v>
      </c>
      <c r="C3326" s="1" t="s">
        <v>11</v>
      </c>
      <c r="D3326" s="2">
        <v>43741</v>
      </c>
      <c r="E3326" s="2">
        <v>43921</v>
      </c>
      <c r="F3326" t="b">
        <v>0</v>
      </c>
      <c r="G3326" t="b">
        <v>1</v>
      </c>
      <c r="H3326">
        <v>180</v>
      </c>
      <c r="I3326" s="1" t="s">
        <v>15</v>
      </c>
    </row>
    <row r="3327" spans="1:9" x14ac:dyDescent="0.25">
      <c r="A3327">
        <v>3462</v>
      </c>
      <c r="B3327">
        <v>4814</v>
      </c>
      <c r="C3327" s="1" t="s">
        <v>14</v>
      </c>
      <c r="D3327" s="2">
        <v>44494</v>
      </c>
      <c r="E3327" s="2">
        <v>44584</v>
      </c>
      <c r="F3327" t="b">
        <v>0</v>
      </c>
      <c r="G3327" t="b">
        <v>1</v>
      </c>
      <c r="H3327">
        <v>90</v>
      </c>
      <c r="I3327" s="1" t="s">
        <v>12</v>
      </c>
    </row>
    <row r="3328" spans="1:9" x14ac:dyDescent="0.25">
      <c r="A3328">
        <v>3463</v>
      </c>
      <c r="B3328">
        <v>5299</v>
      </c>
      <c r="C3328" s="1" t="s">
        <v>14</v>
      </c>
      <c r="D3328" s="2">
        <v>44330</v>
      </c>
      <c r="E3328" s="2">
        <v>44510</v>
      </c>
      <c r="F3328" t="b">
        <v>0</v>
      </c>
      <c r="G3328" t="b">
        <v>1</v>
      </c>
      <c r="H3328">
        <v>180</v>
      </c>
      <c r="I3328" s="1" t="s">
        <v>15</v>
      </c>
    </row>
    <row r="3329" spans="1:9" x14ac:dyDescent="0.25">
      <c r="A3329">
        <v>3464</v>
      </c>
      <c r="B3329">
        <v>3698</v>
      </c>
      <c r="C3329" s="1" t="s">
        <v>14</v>
      </c>
      <c r="D3329" s="2">
        <v>44819</v>
      </c>
      <c r="E3329" s="2">
        <v>44909</v>
      </c>
      <c r="F3329" t="b">
        <v>0</v>
      </c>
      <c r="G3329" t="b">
        <v>1</v>
      </c>
      <c r="H3329">
        <v>90</v>
      </c>
      <c r="I3329" s="1" t="s">
        <v>12</v>
      </c>
    </row>
    <row r="3330" spans="1:9" x14ac:dyDescent="0.25">
      <c r="A3330">
        <v>3465</v>
      </c>
      <c r="B3330">
        <v>2989</v>
      </c>
      <c r="C3330" s="1" t="s">
        <v>11</v>
      </c>
      <c r="D3330" s="2">
        <v>45236</v>
      </c>
      <c r="E3330" s="2">
        <v>45266</v>
      </c>
      <c r="F3330" t="b">
        <v>0</v>
      </c>
      <c r="G3330" t="b">
        <v>1</v>
      </c>
      <c r="H3330">
        <v>30</v>
      </c>
      <c r="I3330" s="1" t="s">
        <v>10</v>
      </c>
    </row>
    <row r="3331" spans="1:9" x14ac:dyDescent="0.25">
      <c r="A3331">
        <v>3466</v>
      </c>
      <c r="B3331">
        <v>7704</v>
      </c>
      <c r="C3331" s="1" t="s">
        <v>9</v>
      </c>
      <c r="D3331" s="2">
        <v>43818</v>
      </c>
      <c r="E3331" s="2">
        <v>43848</v>
      </c>
      <c r="F3331" t="b">
        <v>0</v>
      </c>
      <c r="G3331" t="b">
        <v>1</v>
      </c>
      <c r="H3331">
        <v>30</v>
      </c>
      <c r="I3331" s="1" t="s">
        <v>10</v>
      </c>
    </row>
    <row r="3332" spans="1:9" x14ac:dyDescent="0.25">
      <c r="A3332">
        <v>3467</v>
      </c>
      <c r="B3332">
        <v>4825</v>
      </c>
      <c r="C3332" s="1" t="s">
        <v>11</v>
      </c>
      <c r="D3332" s="2">
        <v>45633</v>
      </c>
      <c r="E3332" s="2">
        <v>45813</v>
      </c>
      <c r="F3332" t="b">
        <v>0</v>
      </c>
      <c r="G3332" t="b">
        <v>1</v>
      </c>
      <c r="H3332">
        <v>180</v>
      </c>
      <c r="I3332" s="1" t="s">
        <v>15</v>
      </c>
    </row>
    <row r="3333" spans="1:9" x14ac:dyDescent="0.25">
      <c r="A3333">
        <v>3468</v>
      </c>
      <c r="B3333">
        <v>7025</v>
      </c>
      <c r="C3333" s="1" t="s">
        <v>11</v>
      </c>
      <c r="D3333" s="2">
        <v>44087</v>
      </c>
      <c r="E3333" s="2">
        <v>44452</v>
      </c>
      <c r="F3333" t="b">
        <v>0</v>
      </c>
      <c r="G3333" t="b">
        <v>1</v>
      </c>
      <c r="H3333">
        <v>365</v>
      </c>
      <c r="I3333" s="1" t="s">
        <v>13</v>
      </c>
    </row>
    <row r="3334" spans="1:9" x14ac:dyDescent="0.25">
      <c r="A3334">
        <v>3469</v>
      </c>
      <c r="B3334">
        <v>5561</v>
      </c>
      <c r="C3334" s="1" t="s">
        <v>9</v>
      </c>
      <c r="D3334" s="2">
        <v>45839</v>
      </c>
      <c r="E3334" s="2">
        <v>45869</v>
      </c>
      <c r="F3334" t="b">
        <v>0</v>
      </c>
      <c r="G3334" t="b">
        <v>1</v>
      </c>
      <c r="H3334">
        <v>30</v>
      </c>
      <c r="I3334" s="1" t="s">
        <v>10</v>
      </c>
    </row>
    <row r="3335" spans="1:9" x14ac:dyDescent="0.25">
      <c r="A3335">
        <v>3470</v>
      </c>
      <c r="B3335">
        <v>425</v>
      </c>
      <c r="C3335" s="1" t="s">
        <v>14</v>
      </c>
      <c r="D3335" s="2">
        <v>45533</v>
      </c>
      <c r="E3335" s="2">
        <v>45898</v>
      </c>
      <c r="F3335" t="b">
        <v>0</v>
      </c>
      <c r="G3335" t="b">
        <v>1</v>
      </c>
      <c r="H3335">
        <v>365</v>
      </c>
      <c r="I3335" s="1" t="s">
        <v>13</v>
      </c>
    </row>
    <row r="3336" spans="1:9" x14ac:dyDescent="0.25">
      <c r="A3336">
        <v>3471</v>
      </c>
      <c r="B3336">
        <v>3660</v>
      </c>
      <c r="C3336" s="1" t="s">
        <v>11</v>
      </c>
      <c r="D3336" s="2">
        <v>45556</v>
      </c>
      <c r="E3336" s="2">
        <v>45646</v>
      </c>
      <c r="F3336" t="b">
        <v>0</v>
      </c>
      <c r="G3336" t="b">
        <v>1</v>
      </c>
      <c r="H3336">
        <v>90</v>
      </c>
      <c r="I3336" s="1" t="s">
        <v>12</v>
      </c>
    </row>
    <row r="3337" spans="1:9" x14ac:dyDescent="0.25">
      <c r="A3337">
        <v>3472</v>
      </c>
      <c r="B3337">
        <v>2023</v>
      </c>
      <c r="C3337" s="1" t="s">
        <v>14</v>
      </c>
      <c r="D3337" s="2">
        <v>44923</v>
      </c>
      <c r="E3337" s="2">
        <v>45013</v>
      </c>
      <c r="F3337" t="b">
        <v>0</v>
      </c>
      <c r="G3337" t="b">
        <v>1</v>
      </c>
      <c r="H3337">
        <v>90</v>
      </c>
      <c r="I3337" s="1" t="s">
        <v>12</v>
      </c>
    </row>
    <row r="3338" spans="1:9" x14ac:dyDescent="0.25">
      <c r="A3338">
        <v>3473</v>
      </c>
      <c r="B3338">
        <v>4425</v>
      </c>
      <c r="C3338" s="1" t="s">
        <v>9</v>
      </c>
      <c r="D3338" s="2">
        <v>44590</v>
      </c>
      <c r="E3338" s="2">
        <v>44620</v>
      </c>
      <c r="F3338" t="b">
        <v>0</v>
      </c>
      <c r="G3338" t="b">
        <v>1</v>
      </c>
      <c r="H3338">
        <v>30</v>
      </c>
      <c r="I3338" s="1" t="s">
        <v>10</v>
      </c>
    </row>
    <row r="3339" spans="1:9" x14ac:dyDescent="0.25">
      <c r="A3339">
        <v>3474</v>
      </c>
      <c r="B3339">
        <v>3533</v>
      </c>
      <c r="C3339" s="1" t="s">
        <v>14</v>
      </c>
      <c r="D3339" s="2">
        <v>43684</v>
      </c>
      <c r="E3339" s="2">
        <v>43864</v>
      </c>
      <c r="F3339" t="b">
        <v>0</v>
      </c>
      <c r="G3339" t="b">
        <v>1</v>
      </c>
      <c r="H3339">
        <v>180</v>
      </c>
      <c r="I3339" s="1" t="s">
        <v>15</v>
      </c>
    </row>
    <row r="3340" spans="1:9" x14ac:dyDescent="0.25">
      <c r="A3340">
        <v>3475</v>
      </c>
      <c r="B3340">
        <v>5959</v>
      </c>
      <c r="C3340" s="1" t="s">
        <v>11</v>
      </c>
      <c r="D3340" s="2">
        <v>43746</v>
      </c>
      <c r="E3340" s="2">
        <v>43836</v>
      </c>
      <c r="F3340" t="b">
        <v>0</v>
      </c>
      <c r="G3340" t="b">
        <v>1</v>
      </c>
      <c r="H3340">
        <v>90</v>
      </c>
      <c r="I3340" s="1" t="s">
        <v>12</v>
      </c>
    </row>
    <row r="3341" spans="1:9" x14ac:dyDescent="0.25">
      <c r="A3341">
        <v>3476</v>
      </c>
      <c r="B3341">
        <v>7650</v>
      </c>
      <c r="C3341" s="1" t="s">
        <v>14</v>
      </c>
      <c r="D3341" s="2">
        <v>44397</v>
      </c>
      <c r="E3341" s="2">
        <v>44577</v>
      </c>
      <c r="F3341" t="b">
        <v>0</v>
      </c>
      <c r="G3341" t="b">
        <v>1</v>
      </c>
      <c r="H3341">
        <v>180</v>
      </c>
      <c r="I3341" s="1" t="s">
        <v>15</v>
      </c>
    </row>
    <row r="3342" spans="1:9" x14ac:dyDescent="0.25">
      <c r="A3342">
        <v>3477</v>
      </c>
      <c r="B3342">
        <v>3182</v>
      </c>
      <c r="C3342" s="1" t="s">
        <v>9</v>
      </c>
      <c r="D3342" s="2">
        <v>43727</v>
      </c>
      <c r="E3342" s="2">
        <v>43817</v>
      </c>
      <c r="F3342" t="b">
        <v>0</v>
      </c>
      <c r="G3342" t="b">
        <v>1</v>
      </c>
      <c r="H3342">
        <v>90</v>
      </c>
      <c r="I3342" s="1" t="s">
        <v>12</v>
      </c>
    </row>
    <row r="3343" spans="1:9" x14ac:dyDescent="0.25">
      <c r="A3343">
        <v>3479</v>
      </c>
      <c r="B3343">
        <v>2200</v>
      </c>
      <c r="C3343" s="1" t="s">
        <v>14</v>
      </c>
      <c r="D3343" s="2">
        <v>45514</v>
      </c>
      <c r="E3343" s="2">
        <v>45544</v>
      </c>
      <c r="F3343" t="b">
        <v>0</v>
      </c>
      <c r="G3343" t="b">
        <v>1</v>
      </c>
      <c r="H3343">
        <v>30</v>
      </c>
      <c r="I3343" s="1" t="s">
        <v>10</v>
      </c>
    </row>
    <row r="3344" spans="1:9" x14ac:dyDescent="0.25">
      <c r="A3344">
        <v>3480</v>
      </c>
      <c r="B3344">
        <v>2504</v>
      </c>
      <c r="C3344" s="1" t="s">
        <v>9</v>
      </c>
      <c r="D3344" s="2">
        <v>44398</v>
      </c>
      <c r="E3344" s="2">
        <v>44763</v>
      </c>
      <c r="F3344" t="b">
        <v>0</v>
      </c>
      <c r="G3344" t="b">
        <v>1</v>
      </c>
      <c r="H3344">
        <v>365</v>
      </c>
      <c r="I3344" s="1" t="s">
        <v>13</v>
      </c>
    </row>
    <row r="3345" spans="1:9" x14ac:dyDescent="0.25">
      <c r="A3345">
        <v>3481</v>
      </c>
      <c r="B3345">
        <v>2908</v>
      </c>
      <c r="C3345" s="1" t="s">
        <v>11</v>
      </c>
      <c r="D3345" s="2">
        <v>44358</v>
      </c>
      <c r="E3345" s="2">
        <v>44538</v>
      </c>
      <c r="F3345" t="b">
        <v>0</v>
      </c>
      <c r="G3345" t="b">
        <v>1</v>
      </c>
      <c r="H3345">
        <v>180</v>
      </c>
      <c r="I3345" s="1" t="s">
        <v>15</v>
      </c>
    </row>
    <row r="3346" spans="1:9" x14ac:dyDescent="0.25">
      <c r="A3346">
        <v>3482</v>
      </c>
      <c r="B3346">
        <v>1752</v>
      </c>
      <c r="C3346" s="1" t="s">
        <v>11</v>
      </c>
      <c r="D3346" s="2">
        <v>44461</v>
      </c>
      <c r="E3346" s="2">
        <v>44491</v>
      </c>
      <c r="F3346" t="b">
        <v>0</v>
      </c>
      <c r="G3346" t="b">
        <v>1</v>
      </c>
      <c r="H3346">
        <v>30</v>
      </c>
      <c r="I3346" s="1" t="s">
        <v>10</v>
      </c>
    </row>
    <row r="3347" spans="1:9" x14ac:dyDescent="0.25">
      <c r="A3347">
        <v>3483</v>
      </c>
      <c r="B3347">
        <v>4011</v>
      </c>
      <c r="C3347" s="1" t="s">
        <v>9</v>
      </c>
      <c r="D3347" s="2">
        <v>43682</v>
      </c>
      <c r="E3347" s="2">
        <v>43772</v>
      </c>
      <c r="F3347" t="b">
        <v>0</v>
      </c>
      <c r="G3347" t="b">
        <v>1</v>
      </c>
      <c r="H3347">
        <v>90</v>
      </c>
      <c r="I3347" s="1" t="s">
        <v>12</v>
      </c>
    </row>
    <row r="3348" spans="1:9" x14ac:dyDescent="0.25">
      <c r="A3348">
        <v>3484</v>
      </c>
      <c r="B3348">
        <v>309</v>
      </c>
      <c r="C3348" s="1" t="s">
        <v>9</v>
      </c>
      <c r="D3348" s="2">
        <v>45053</v>
      </c>
      <c r="E3348" s="2">
        <v>45233</v>
      </c>
      <c r="F3348" t="b">
        <v>0</v>
      </c>
      <c r="G3348" t="b">
        <v>1</v>
      </c>
      <c r="H3348">
        <v>180</v>
      </c>
      <c r="I3348" s="1" t="s">
        <v>15</v>
      </c>
    </row>
    <row r="3349" spans="1:9" x14ac:dyDescent="0.25">
      <c r="A3349">
        <v>3485</v>
      </c>
      <c r="B3349">
        <v>3240</v>
      </c>
      <c r="C3349" s="1" t="s">
        <v>9</v>
      </c>
      <c r="D3349" s="2">
        <v>43683</v>
      </c>
      <c r="E3349" s="2">
        <v>44048</v>
      </c>
      <c r="F3349" t="b">
        <v>0</v>
      </c>
      <c r="G3349" t="b">
        <v>1</v>
      </c>
      <c r="H3349">
        <v>365</v>
      </c>
      <c r="I3349" s="1" t="s">
        <v>13</v>
      </c>
    </row>
    <row r="3350" spans="1:9" x14ac:dyDescent="0.25">
      <c r="A3350">
        <v>3487</v>
      </c>
      <c r="B3350">
        <v>5424</v>
      </c>
      <c r="C3350" s="1" t="s">
        <v>9</v>
      </c>
      <c r="D3350" s="2">
        <v>44497</v>
      </c>
      <c r="E3350" s="2">
        <v>44527</v>
      </c>
      <c r="F3350" t="b">
        <v>0</v>
      </c>
      <c r="G3350" t="b">
        <v>1</v>
      </c>
      <c r="H3350">
        <v>30</v>
      </c>
      <c r="I3350" s="1" t="s">
        <v>10</v>
      </c>
    </row>
    <row r="3351" spans="1:9" x14ac:dyDescent="0.25">
      <c r="A3351">
        <v>3488</v>
      </c>
      <c r="B3351">
        <v>7131</v>
      </c>
      <c r="C3351" s="1" t="s">
        <v>14</v>
      </c>
      <c r="D3351" s="2">
        <v>43958</v>
      </c>
      <c r="E3351" s="2">
        <v>44048</v>
      </c>
      <c r="F3351" t="b">
        <v>0</v>
      </c>
      <c r="G3351" t="b">
        <v>1</v>
      </c>
      <c r="H3351">
        <v>90</v>
      </c>
      <c r="I3351" s="1" t="s">
        <v>12</v>
      </c>
    </row>
    <row r="3352" spans="1:9" x14ac:dyDescent="0.25">
      <c r="A3352">
        <v>3489</v>
      </c>
      <c r="B3352">
        <v>5275</v>
      </c>
      <c r="C3352" s="1" t="s">
        <v>9</v>
      </c>
      <c r="D3352" s="2">
        <v>43911</v>
      </c>
      <c r="E3352" s="2">
        <v>44001</v>
      </c>
      <c r="F3352" t="b">
        <v>0</v>
      </c>
      <c r="G3352" t="b">
        <v>1</v>
      </c>
      <c r="H3352">
        <v>90</v>
      </c>
      <c r="I3352" s="1" t="s">
        <v>12</v>
      </c>
    </row>
    <row r="3353" spans="1:9" x14ac:dyDescent="0.25">
      <c r="A3353">
        <v>3490</v>
      </c>
      <c r="B3353">
        <v>4293</v>
      </c>
      <c r="C3353" s="1" t="s">
        <v>9</v>
      </c>
      <c r="D3353" s="2">
        <v>44309</v>
      </c>
      <c r="E3353" s="2">
        <v>44489</v>
      </c>
      <c r="F3353" t="b">
        <v>0</v>
      </c>
      <c r="G3353" t="b">
        <v>1</v>
      </c>
      <c r="H3353">
        <v>180</v>
      </c>
      <c r="I3353" s="1" t="s">
        <v>15</v>
      </c>
    </row>
    <row r="3354" spans="1:9" x14ac:dyDescent="0.25">
      <c r="A3354">
        <v>3492</v>
      </c>
      <c r="B3354">
        <v>9389</v>
      </c>
      <c r="C3354" s="1" t="s">
        <v>9</v>
      </c>
      <c r="D3354" s="2">
        <v>44719</v>
      </c>
      <c r="E3354" s="2">
        <v>45084</v>
      </c>
      <c r="F3354" t="b">
        <v>0</v>
      </c>
      <c r="G3354" t="b">
        <v>1</v>
      </c>
      <c r="H3354">
        <v>365</v>
      </c>
      <c r="I3354" s="1" t="s">
        <v>13</v>
      </c>
    </row>
    <row r="3355" spans="1:9" x14ac:dyDescent="0.25">
      <c r="A3355">
        <v>3493</v>
      </c>
      <c r="B3355">
        <v>1886</v>
      </c>
      <c r="C3355" s="1" t="s">
        <v>9</v>
      </c>
      <c r="D3355" s="2">
        <v>43863</v>
      </c>
      <c r="E3355" s="2">
        <v>44228</v>
      </c>
      <c r="F3355" t="b">
        <v>0</v>
      </c>
      <c r="G3355" t="b">
        <v>1</v>
      </c>
      <c r="H3355">
        <v>365</v>
      </c>
      <c r="I3355" s="1" t="s">
        <v>13</v>
      </c>
    </row>
    <row r="3356" spans="1:9" x14ac:dyDescent="0.25">
      <c r="A3356">
        <v>3494</v>
      </c>
      <c r="B3356">
        <v>5794</v>
      </c>
      <c r="C3356" s="1" t="s">
        <v>9</v>
      </c>
      <c r="D3356" s="2">
        <v>44780</v>
      </c>
      <c r="E3356" s="2">
        <v>44870</v>
      </c>
      <c r="F3356" t="b">
        <v>0</v>
      </c>
      <c r="G3356" t="b">
        <v>1</v>
      </c>
      <c r="H3356">
        <v>90</v>
      </c>
      <c r="I3356" s="1" t="s">
        <v>12</v>
      </c>
    </row>
    <row r="3357" spans="1:9" x14ac:dyDescent="0.25">
      <c r="A3357">
        <v>3495</v>
      </c>
      <c r="B3357">
        <v>3342</v>
      </c>
      <c r="C3357" s="1" t="s">
        <v>11</v>
      </c>
      <c r="D3357" s="2">
        <v>43835</v>
      </c>
      <c r="E3357" s="2">
        <v>44015</v>
      </c>
      <c r="F3357" t="b">
        <v>0</v>
      </c>
      <c r="G3357" t="b">
        <v>1</v>
      </c>
      <c r="H3357">
        <v>180</v>
      </c>
      <c r="I3357" s="1" t="s">
        <v>15</v>
      </c>
    </row>
    <row r="3358" spans="1:9" x14ac:dyDescent="0.25">
      <c r="A3358">
        <v>3496</v>
      </c>
      <c r="B3358">
        <v>9313</v>
      </c>
      <c r="C3358" s="1" t="s">
        <v>9</v>
      </c>
      <c r="D3358" s="2">
        <v>45567</v>
      </c>
      <c r="E3358" s="2">
        <v>45657</v>
      </c>
      <c r="F3358" t="b">
        <v>0</v>
      </c>
      <c r="G3358" t="b">
        <v>1</v>
      </c>
      <c r="H3358">
        <v>90</v>
      </c>
      <c r="I3358" s="1" t="s">
        <v>12</v>
      </c>
    </row>
    <row r="3359" spans="1:9" x14ac:dyDescent="0.25">
      <c r="A3359">
        <v>3497</v>
      </c>
      <c r="B3359">
        <v>5440</v>
      </c>
      <c r="C3359" s="1" t="s">
        <v>11</v>
      </c>
      <c r="D3359" s="2">
        <v>43843</v>
      </c>
      <c r="E3359" s="2">
        <v>43873</v>
      </c>
      <c r="F3359" t="b">
        <v>0</v>
      </c>
      <c r="G3359" t="b">
        <v>1</v>
      </c>
      <c r="H3359">
        <v>30</v>
      </c>
      <c r="I3359" s="1" t="s">
        <v>10</v>
      </c>
    </row>
    <row r="3360" spans="1:9" x14ac:dyDescent="0.25">
      <c r="A3360">
        <v>3498</v>
      </c>
      <c r="B3360">
        <v>7047</v>
      </c>
      <c r="C3360" s="1" t="s">
        <v>14</v>
      </c>
      <c r="D3360" s="2">
        <v>44519</v>
      </c>
      <c r="E3360" s="2">
        <v>44609</v>
      </c>
      <c r="F3360" t="b">
        <v>0</v>
      </c>
      <c r="G3360" t="b">
        <v>1</v>
      </c>
      <c r="H3360">
        <v>90</v>
      </c>
      <c r="I3360" s="1" t="s">
        <v>12</v>
      </c>
    </row>
    <row r="3361" spans="1:9" x14ac:dyDescent="0.25">
      <c r="A3361">
        <v>3499</v>
      </c>
      <c r="B3361">
        <v>4253</v>
      </c>
      <c r="C3361" s="1" t="s">
        <v>9</v>
      </c>
      <c r="D3361" s="2">
        <v>45644</v>
      </c>
      <c r="E3361" s="2">
        <v>46009</v>
      </c>
      <c r="F3361" t="b">
        <v>0</v>
      </c>
      <c r="G3361" t="b">
        <v>1</v>
      </c>
      <c r="H3361">
        <v>365</v>
      </c>
      <c r="I3361" s="1" t="s">
        <v>13</v>
      </c>
    </row>
    <row r="3362" spans="1:9" x14ac:dyDescent="0.25">
      <c r="A3362">
        <v>3500</v>
      </c>
      <c r="B3362">
        <v>428</v>
      </c>
      <c r="C3362" s="1" t="s">
        <v>9</v>
      </c>
      <c r="D3362" s="2">
        <v>43788</v>
      </c>
      <c r="E3362" s="2">
        <v>43878</v>
      </c>
      <c r="F3362" t="b">
        <v>0</v>
      </c>
      <c r="G3362" t="b">
        <v>1</v>
      </c>
      <c r="H3362">
        <v>90</v>
      </c>
      <c r="I3362" s="1" t="s">
        <v>12</v>
      </c>
    </row>
    <row r="3363" spans="1:9" x14ac:dyDescent="0.25">
      <c r="A3363">
        <v>3502</v>
      </c>
      <c r="B3363">
        <v>1193</v>
      </c>
      <c r="C3363" s="1" t="s">
        <v>9</v>
      </c>
      <c r="D3363" s="2">
        <v>45001</v>
      </c>
      <c r="E3363" s="2">
        <v>45366</v>
      </c>
      <c r="F3363" t="b">
        <v>0</v>
      </c>
      <c r="G3363" t="b">
        <v>1</v>
      </c>
      <c r="H3363">
        <v>365</v>
      </c>
      <c r="I3363" s="1" t="s">
        <v>13</v>
      </c>
    </row>
    <row r="3364" spans="1:9" x14ac:dyDescent="0.25">
      <c r="A3364">
        <v>3503</v>
      </c>
      <c r="B3364">
        <v>4129</v>
      </c>
      <c r="C3364" s="1" t="s">
        <v>11</v>
      </c>
      <c r="D3364" s="2">
        <v>43957</v>
      </c>
      <c r="E3364" s="2">
        <v>44047</v>
      </c>
      <c r="F3364" t="b">
        <v>0</v>
      </c>
      <c r="G3364" t="b">
        <v>1</v>
      </c>
      <c r="H3364">
        <v>90</v>
      </c>
      <c r="I3364" s="1" t="s">
        <v>12</v>
      </c>
    </row>
    <row r="3365" spans="1:9" x14ac:dyDescent="0.25">
      <c r="A3365">
        <v>3505</v>
      </c>
      <c r="B3365">
        <v>8266</v>
      </c>
      <c r="C3365" s="1" t="s">
        <v>14</v>
      </c>
      <c r="D3365" s="2">
        <v>43966</v>
      </c>
      <c r="E3365" s="2">
        <v>44146</v>
      </c>
      <c r="F3365" t="b">
        <v>0</v>
      </c>
      <c r="G3365" t="b">
        <v>1</v>
      </c>
      <c r="H3365">
        <v>180</v>
      </c>
      <c r="I3365" s="1" t="s">
        <v>15</v>
      </c>
    </row>
    <row r="3366" spans="1:9" x14ac:dyDescent="0.25">
      <c r="A3366">
        <v>3506</v>
      </c>
      <c r="B3366">
        <v>6012</v>
      </c>
      <c r="C3366" s="1" t="s">
        <v>14</v>
      </c>
      <c r="D3366" s="2">
        <v>44638</v>
      </c>
      <c r="E3366" s="2">
        <v>44728</v>
      </c>
      <c r="F3366" t="b">
        <v>0</v>
      </c>
      <c r="G3366" t="b">
        <v>1</v>
      </c>
      <c r="H3366">
        <v>90</v>
      </c>
      <c r="I3366" s="1" t="s">
        <v>12</v>
      </c>
    </row>
    <row r="3367" spans="1:9" x14ac:dyDescent="0.25">
      <c r="A3367">
        <v>3507</v>
      </c>
      <c r="B3367">
        <v>9164</v>
      </c>
      <c r="C3367" s="1" t="s">
        <v>14</v>
      </c>
      <c r="D3367" s="2">
        <v>44402</v>
      </c>
      <c r="E3367" s="2">
        <v>44582</v>
      </c>
      <c r="F3367" t="b">
        <v>0</v>
      </c>
      <c r="G3367" t="b">
        <v>1</v>
      </c>
      <c r="H3367">
        <v>180</v>
      </c>
      <c r="I3367" s="1" t="s">
        <v>15</v>
      </c>
    </row>
    <row r="3368" spans="1:9" x14ac:dyDescent="0.25">
      <c r="A3368">
        <v>3508</v>
      </c>
      <c r="B3368">
        <v>721</v>
      </c>
      <c r="C3368" s="1" t="s">
        <v>9</v>
      </c>
      <c r="D3368" s="2">
        <v>43800</v>
      </c>
      <c r="E3368" s="2">
        <v>43980</v>
      </c>
      <c r="F3368" t="b">
        <v>0</v>
      </c>
      <c r="G3368" t="b">
        <v>1</v>
      </c>
      <c r="H3368">
        <v>180</v>
      </c>
      <c r="I3368" s="1" t="s">
        <v>15</v>
      </c>
    </row>
    <row r="3369" spans="1:9" x14ac:dyDescent="0.25">
      <c r="A3369">
        <v>3509</v>
      </c>
      <c r="B3369">
        <v>10312</v>
      </c>
      <c r="C3369" s="1" t="s">
        <v>9</v>
      </c>
      <c r="D3369" s="2">
        <v>43754</v>
      </c>
      <c r="E3369" s="2">
        <v>44119</v>
      </c>
      <c r="F3369" t="b">
        <v>0</v>
      </c>
      <c r="G3369" t="b">
        <v>1</v>
      </c>
      <c r="H3369">
        <v>365</v>
      </c>
      <c r="I3369" s="1" t="s">
        <v>13</v>
      </c>
    </row>
    <row r="3370" spans="1:9" x14ac:dyDescent="0.25">
      <c r="A3370">
        <v>3510</v>
      </c>
      <c r="B3370">
        <v>4171</v>
      </c>
      <c r="C3370" s="1" t="s">
        <v>9</v>
      </c>
      <c r="D3370" s="2">
        <v>45187</v>
      </c>
      <c r="E3370" s="2">
        <v>45552</v>
      </c>
      <c r="F3370" t="b">
        <v>0</v>
      </c>
      <c r="G3370" t="b">
        <v>1</v>
      </c>
      <c r="H3370">
        <v>365</v>
      </c>
      <c r="I3370" s="1" t="s">
        <v>13</v>
      </c>
    </row>
    <row r="3371" spans="1:9" x14ac:dyDescent="0.25">
      <c r="A3371">
        <v>3511</v>
      </c>
      <c r="B3371">
        <v>3436</v>
      </c>
      <c r="C3371" s="1" t="s">
        <v>9</v>
      </c>
      <c r="D3371" s="2">
        <v>44366</v>
      </c>
      <c r="E3371" s="2">
        <v>44456</v>
      </c>
      <c r="F3371" t="b">
        <v>0</v>
      </c>
      <c r="G3371" t="b">
        <v>1</v>
      </c>
      <c r="H3371">
        <v>90</v>
      </c>
      <c r="I3371" s="1" t="s">
        <v>12</v>
      </c>
    </row>
    <row r="3372" spans="1:9" x14ac:dyDescent="0.25">
      <c r="A3372">
        <v>3512</v>
      </c>
      <c r="B3372">
        <v>8753</v>
      </c>
      <c r="C3372" s="1" t="s">
        <v>11</v>
      </c>
      <c r="D3372" s="2">
        <v>45319</v>
      </c>
      <c r="E3372" s="2">
        <v>45409</v>
      </c>
      <c r="F3372" t="b">
        <v>0</v>
      </c>
      <c r="G3372" t="b">
        <v>1</v>
      </c>
      <c r="H3372">
        <v>90</v>
      </c>
      <c r="I3372" s="1" t="s">
        <v>12</v>
      </c>
    </row>
    <row r="3373" spans="1:9" x14ac:dyDescent="0.25">
      <c r="A3373">
        <v>3513</v>
      </c>
      <c r="B3373">
        <v>125</v>
      </c>
      <c r="C3373" s="1" t="s">
        <v>9</v>
      </c>
      <c r="D3373" s="2">
        <v>44965</v>
      </c>
      <c r="E3373" s="2">
        <v>45330</v>
      </c>
      <c r="F3373" t="b">
        <v>0</v>
      </c>
      <c r="G3373" t="b">
        <v>1</v>
      </c>
      <c r="H3373">
        <v>365</v>
      </c>
      <c r="I3373" s="1" t="s">
        <v>13</v>
      </c>
    </row>
    <row r="3374" spans="1:9" x14ac:dyDescent="0.25">
      <c r="A3374">
        <v>3514</v>
      </c>
      <c r="B3374">
        <v>1495</v>
      </c>
      <c r="C3374" s="1" t="s">
        <v>9</v>
      </c>
      <c r="D3374" s="2">
        <v>44031</v>
      </c>
      <c r="E3374" s="2">
        <v>44211</v>
      </c>
      <c r="F3374" t="b">
        <v>0</v>
      </c>
      <c r="G3374" t="b">
        <v>1</v>
      </c>
      <c r="H3374">
        <v>180</v>
      </c>
      <c r="I3374" s="1" t="s">
        <v>15</v>
      </c>
    </row>
    <row r="3375" spans="1:9" x14ac:dyDescent="0.25">
      <c r="A3375">
        <v>3515</v>
      </c>
      <c r="B3375">
        <v>8161</v>
      </c>
      <c r="C3375" s="1" t="s">
        <v>9</v>
      </c>
      <c r="D3375" s="2">
        <v>44760</v>
      </c>
      <c r="E3375" s="2">
        <v>44850</v>
      </c>
      <c r="F3375" t="b">
        <v>0</v>
      </c>
      <c r="G3375" t="b">
        <v>1</v>
      </c>
      <c r="H3375">
        <v>90</v>
      </c>
      <c r="I3375" s="1" t="s">
        <v>12</v>
      </c>
    </row>
    <row r="3376" spans="1:9" x14ac:dyDescent="0.25">
      <c r="A3376">
        <v>3516</v>
      </c>
      <c r="B3376">
        <v>6755</v>
      </c>
      <c r="C3376" s="1" t="s">
        <v>14</v>
      </c>
      <c r="D3376" s="2">
        <v>45011</v>
      </c>
      <c r="E3376" s="2">
        <v>45376</v>
      </c>
      <c r="F3376" t="b">
        <v>0</v>
      </c>
      <c r="G3376" t="b">
        <v>1</v>
      </c>
      <c r="H3376">
        <v>365</v>
      </c>
      <c r="I3376" s="1" t="s">
        <v>13</v>
      </c>
    </row>
    <row r="3377" spans="1:9" x14ac:dyDescent="0.25">
      <c r="A3377">
        <v>3517</v>
      </c>
      <c r="B3377">
        <v>2319</v>
      </c>
      <c r="C3377" s="1" t="s">
        <v>9</v>
      </c>
      <c r="D3377" s="2">
        <v>44730</v>
      </c>
      <c r="E3377" s="2">
        <v>44910</v>
      </c>
      <c r="F3377" t="b">
        <v>0</v>
      </c>
      <c r="G3377" t="b">
        <v>1</v>
      </c>
      <c r="H3377">
        <v>180</v>
      </c>
      <c r="I3377" s="1" t="s">
        <v>15</v>
      </c>
    </row>
    <row r="3378" spans="1:9" x14ac:dyDescent="0.25">
      <c r="A3378">
        <v>3518</v>
      </c>
      <c r="B3378">
        <v>2307</v>
      </c>
      <c r="C3378" s="1" t="s">
        <v>11</v>
      </c>
      <c r="D3378" s="2">
        <v>43835</v>
      </c>
      <c r="E3378" s="2">
        <v>43865</v>
      </c>
      <c r="F3378" t="b">
        <v>0</v>
      </c>
      <c r="G3378" t="b">
        <v>1</v>
      </c>
      <c r="H3378">
        <v>30</v>
      </c>
      <c r="I3378" s="1" t="s">
        <v>10</v>
      </c>
    </row>
    <row r="3379" spans="1:9" x14ac:dyDescent="0.25">
      <c r="A3379">
        <v>3519</v>
      </c>
      <c r="B3379">
        <v>5273</v>
      </c>
      <c r="C3379" s="1" t="s">
        <v>9</v>
      </c>
      <c r="D3379" s="2">
        <v>43692</v>
      </c>
      <c r="E3379" s="2">
        <v>44057</v>
      </c>
      <c r="F3379" t="b">
        <v>0</v>
      </c>
      <c r="G3379" t="b">
        <v>1</v>
      </c>
      <c r="H3379">
        <v>365</v>
      </c>
      <c r="I3379" s="1" t="s">
        <v>13</v>
      </c>
    </row>
    <row r="3380" spans="1:9" x14ac:dyDescent="0.25">
      <c r="A3380">
        <v>3520</v>
      </c>
      <c r="B3380">
        <v>3627</v>
      </c>
      <c r="C3380" s="1" t="s">
        <v>14</v>
      </c>
      <c r="D3380" s="2">
        <v>45255</v>
      </c>
      <c r="E3380" s="2">
        <v>45620</v>
      </c>
      <c r="F3380" t="b">
        <v>0</v>
      </c>
      <c r="G3380" t="b">
        <v>1</v>
      </c>
      <c r="H3380">
        <v>365</v>
      </c>
      <c r="I3380" s="1" t="s">
        <v>13</v>
      </c>
    </row>
    <row r="3381" spans="1:9" x14ac:dyDescent="0.25">
      <c r="A3381">
        <v>3521</v>
      </c>
      <c r="B3381">
        <v>10782</v>
      </c>
      <c r="C3381" s="1" t="s">
        <v>9</v>
      </c>
      <c r="D3381" s="2">
        <v>45232</v>
      </c>
      <c r="E3381" s="2">
        <v>45597</v>
      </c>
      <c r="F3381" t="b">
        <v>0</v>
      </c>
      <c r="G3381" t="b">
        <v>1</v>
      </c>
      <c r="H3381">
        <v>365</v>
      </c>
      <c r="I3381" s="1" t="s">
        <v>13</v>
      </c>
    </row>
    <row r="3382" spans="1:9" x14ac:dyDescent="0.25">
      <c r="A3382">
        <v>3522</v>
      </c>
      <c r="B3382">
        <v>5745</v>
      </c>
      <c r="C3382" s="1" t="s">
        <v>9</v>
      </c>
      <c r="D3382" s="2">
        <v>44786</v>
      </c>
      <c r="E3382" s="2">
        <v>44876</v>
      </c>
      <c r="F3382" t="b">
        <v>0</v>
      </c>
      <c r="G3382" t="b">
        <v>1</v>
      </c>
      <c r="H3382">
        <v>90</v>
      </c>
      <c r="I3382" s="1" t="s">
        <v>12</v>
      </c>
    </row>
    <row r="3383" spans="1:9" x14ac:dyDescent="0.25">
      <c r="A3383">
        <v>3523</v>
      </c>
      <c r="B3383">
        <v>6103</v>
      </c>
      <c r="C3383" s="1" t="s">
        <v>14</v>
      </c>
      <c r="D3383" s="2">
        <v>45184</v>
      </c>
      <c r="E3383" s="2">
        <v>45364</v>
      </c>
      <c r="F3383" t="b">
        <v>0</v>
      </c>
      <c r="G3383" t="b">
        <v>1</v>
      </c>
      <c r="H3383">
        <v>180</v>
      </c>
      <c r="I3383" s="1" t="s">
        <v>15</v>
      </c>
    </row>
    <row r="3384" spans="1:9" x14ac:dyDescent="0.25">
      <c r="A3384">
        <v>3524</v>
      </c>
      <c r="B3384">
        <v>1176</v>
      </c>
      <c r="C3384" s="1" t="s">
        <v>11</v>
      </c>
      <c r="D3384" s="2">
        <v>44002</v>
      </c>
      <c r="E3384" s="2">
        <v>44032</v>
      </c>
      <c r="F3384" t="b">
        <v>0</v>
      </c>
      <c r="G3384" t="b">
        <v>1</v>
      </c>
      <c r="H3384">
        <v>30</v>
      </c>
      <c r="I3384" s="1" t="s">
        <v>10</v>
      </c>
    </row>
    <row r="3385" spans="1:9" x14ac:dyDescent="0.25">
      <c r="A3385">
        <v>3525</v>
      </c>
      <c r="B3385">
        <v>7115</v>
      </c>
      <c r="C3385" s="1" t="s">
        <v>9</v>
      </c>
      <c r="D3385" s="2">
        <v>44666</v>
      </c>
      <c r="E3385" s="2">
        <v>45031</v>
      </c>
      <c r="F3385" t="b">
        <v>0</v>
      </c>
      <c r="G3385" t="b">
        <v>1</v>
      </c>
      <c r="H3385">
        <v>365</v>
      </c>
      <c r="I3385" s="1" t="s">
        <v>13</v>
      </c>
    </row>
    <row r="3386" spans="1:9" x14ac:dyDescent="0.25">
      <c r="A3386">
        <v>3526</v>
      </c>
      <c r="B3386">
        <v>618</v>
      </c>
      <c r="C3386" s="1" t="s">
        <v>9</v>
      </c>
      <c r="D3386" s="2">
        <v>45665</v>
      </c>
      <c r="E3386" s="2">
        <v>46030</v>
      </c>
      <c r="F3386" t="b">
        <v>0</v>
      </c>
      <c r="G3386" t="b">
        <v>1</v>
      </c>
      <c r="H3386">
        <v>365</v>
      </c>
      <c r="I3386" s="1" t="s">
        <v>13</v>
      </c>
    </row>
    <row r="3387" spans="1:9" x14ac:dyDescent="0.25">
      <c r="A3387">
        <v>3527</v>
      </c>
      <c r="B3387">
        <v>3487</v>
      </c>
      <c r="C3387" s="1" t="s">
        <v>9</v>
      </c>
      <c r="D3387" s="2">
        <v>43958</v>
      </c>
      <c r="E3387" s="2">
        <v>44138</v>
      </c>
      <c r="F3387" t="b">
        <v>0</v>
      </c>
      <c r="G3387" t="b">
        <v>1</v>
      </c>
      <c r="H3387">
        <v>180</v>
      </c>
      <c r="I3387" s="1" t="s">
        <v>15</v>
      </c>
    </row>
    <row r="3388" spans="1:9" x14ac:dyDescent="0.25">
      <c r="A3388">
        <v>3528</v>
      </c>
      <c r="B3388">
        <v>4246</v>
      </c>
      <c r="C3388" s="1" t="s">
        <v>9</v>
      </c>
      <c r="D3388" s="2">
        <v>45386</v>
      </c>
      <c r="E3388" s="2">
        <v>45416</v>
      </c>
      <c r="F3388" t="b">
        <v>0</v>
      </c>
      <c r="G3388" t="b">
        <v>1</v>
      </c>
      <c r="H3388">
        <v>30</v>
      </c>
      <c r="I3388" s="1" t="s">
        <v>10</v>
      </c>
    </row>
    <row r="3389" spans="1:9" x14ac:dyDescent="0.25">
      <c r="A3389">
        <v>3529</v>
      </c>
      <c r="B3389">
        <v>3144</v>
      </c>
      <c r="C3389" s="1" t="s">
        <v>9</v>
      </c>
      <c r="D3389" s="2">
        <v>44815</v>
      </c>
      <c r="E3389" s="2">
        <v>44845</v>
      </c>
      <c r="F3389" t="b">
        <v>0</v>
      </c>
      <c r="G3389" t="b">
        <v>1</v>
      </c>
      <c r="H3389">
        <v>30</v>
      </c>
      <c r="I3389" s="1" t="s">
        <v>10</v>
      </c>
    </row>
    <row r="3390" spans="1:9" x14ac:dyDescent="0.25">
      <c r="A3390">
        <v>3530</v>
      </c>
      <c r="B3390">
        <v>10155</v>
      </c>
      <c r="C3390" s="1" t="s">
        <v>9</v>
      </c>
      <c r="D3390" s="2">
        <v>45657</v>
      </c>
      <c r="E3390" s="2">
        <v>45837</v>
      </c>
      <c r="F3390" t="b">
        <v>0</v>
      </c>
      <c r="G3390" t="b">
        <v>1</v>
      </c>
      <c r="H3390">
        <v>180</v>
      </c>
      <c r="I3390" s="1" t="s">
        <v>15</v>
      </c>
    </row>
    <row r="3391" spans="1:9" x14ac:dyDescent="0.25">
      <c r="A3391">
        <v>3532</v>
      </c>
      <c r="B3391">
        <v>4443</v>
      </c>
      <c r="C3391" s="1" t="s">
        <v>14</v>
      </c>
      <c r="D3391" s="2">
        <v>45316</v>
      </c>
      <c r="E3391" s="2">
        <v>45681</v>
      </c>
      <c r="F3391" t="b">
        <v>0</v>
      </c>
      <c r="G3391" t="b">
        <v>1</v>
      </c>
      <c r="H3391">
        <v>365</v>
      </c>
      <c r="I3391" s="1" t="s">
        <v>13</v>
      </c>
    </row>
    <row r="3392" spans="1:9" x14ac:dyDescent="0.25">
      <c r="A3392">
        <v>3533</v>
      </c>
      <c r="B3392">
        <v>3986</v>
      </c>
      <c r="C3392" s="1" t="s">
        <v>14</v>
      </c>
      <c r="D3392" s="2">
        <v>44210</v>
      </c>
      <c r="E3392" s="2">
        <v>44300</v>
      </c>
      <c r="F3392" t="b">
        <v>0</v>
      </c>
      <c r="G3392" t="b">
        <v>1</v>
      </c>
      <c r="H3392">
        <v>90</v>
      </c>
      <c r="I3392" s="1" t="s">
        <v>12</v>
      </c>
    </row>
    <row r="3393" spans="1:9" x14ac:dyDescent="0.25">
      <c r="A3393">
        <v>3535</v>
      </c>
      <c r="B3393">
        <v>5418</v>
      </c>
      <c r="C3393" s="1" t="s">
        <v>11</v>
      </c>
      <c r="D3393" s="2">
        <v>44159</v>
      </c>
      <c r="E3393" s="2">
        <v>44339</v>
      </c>
      <c r="F3393" t="b">
        <v>0</v>
      </c>
      <c r="G3393" t="b">
        <v>1</v>
      </c>
      <c r="H3393">
        <v>180</v>
      </c>
      <c r="I3393" s="1" t="s">
        <v>15</v>
      </c>
    </row>
    <row r="3394" spans="1:9" x14ac:dyDescent="0.25">
      <c r="A3394">
        <v>3536</v>
      </c>
      <c r="B3394">
        <v>7605</v>
      </c>
      <c r="C3394" s="1" t="s">
        <v>14</v>
      </c>
      <c r="D3394" s="2">
        <v>45511</v>
      </c>
      <c r="E3394" s="2">
        <v>45601</v>
      </c>
      <c r="F3394" t="b">
        <v>0</v>
      </c>
      <c r="G3394" t="b">
        <v>1</v>
      </c>
      <c r="H3394">
        <v>90</v>
      </c>
      <c r="I3394" s="1" t="s">
        <v>12</v>
      </c>
    </row>
    <row r="3395" spans="1:9" x14ac:dyDescent="0.25">
      <c r="A3395">
        <v>3539</v>
      </c>
      <c r="B3395">
        <v>956</v>
      </c>
      <c r="C3395" s="1" t="s">
        <v>9</v>
      </c>
      <c r="D3395" s="2">
        <v>45237</v>
      </c>
      <c r="E3395" s="2">
        <v>45267</v>
      </c>
      <c r="F3395" t="b">
        <v>0</v>
      </c>
      <c r="G3395" t="b">
        <v>1</v>
      </c>
      <c r="H3395">
        <v>30</v>
      </c>
      <c r="I3395" s="1" t="s">
        <v>10</v>
      </c>
    </row>
    <row r="3396" spans="1:9" x14ac:dyDescent="0.25">
      <c r="A3396">
        <v>3540</v>
      </c>
      <c r="B3396">
        <v>397</v>
      </c>
      <c r="C3396" s="1" t="s">
        <v>14</v>
      </c>
      <c r="D3396" s="2">
        <v>45316</v>
      </c>
      <c r="E3396" s="2">
        <v>45406</v>
      </c>
      <c r="F3396" t="b">
        <v>0</v>
      </c>
      <c r="G3396" t="b">
        <v>1</v>
      </c>
      <c r="H3396">
        <v>90</v>
      </c>
      <c r="I3396" s="1" t="s">
        <v>12</v>
      </c>
    </row>
    <row r="3397" spans="1:9" x14ac:dyDescent="0.25">
      <c r="A3397">
        <v>3542</v>
      </c>
      <c r="B3397">
        <v>7885</v>
      </c>
      <c r="C3397" s="1" t="s">
        <v>9</v>
      </c>
      <c r="D3397" s="2">
        <v>44811</v>
      </c>
      <c r="E3397" s="2">
        <v>44841</v>
      </c>
      <c r="F3397" t="b">
        <v>0</v>
      </c>
      <c r="G3397" t="b">
        <v>1</v>
      </c>
      <c r="H3397">
        <v>30</v>
      </c>
      <c r="I3397" s="1" t="s">
        <v>10</v>
      </c>
    </row>
    <row r="3398" spans="1:9" x14ac:dyDescent="0.25">
      <c r="A3398">
        <v>3543</v>
      </c>
      <c r="B3398">
        <v>3390</v>
      </c>
      <c r="C3398" s="1" t="s">
        <v>9</v>
      </c>
      <c r="D3398" s="2">
        <v>44397</v>
      </c>
      <c r="E3398" s="2">
        <v>44577</v>
      </c>
      <c r="F3398" t="b">
        <v>0</v>
      </c>
      <c r="G3398" t="b">
        <v>1</v>
      </c>
      <c r="H3398">
        <v>180</v>
      </c>
      <c r="I3398" s="1" t="s">
        <v>15</v>
      </c>
    </row>
    <row r="3399" spans="1:9" x14ac:dyDescent="0.25">
      <c r="A3399">
        <v>3544</v>
      </c>
      <c r="B3399">
        <v>4759</v>
      </c>
      <c r="C3399" s="1" t="s">
        <v>11</v>
      </c>
      <c r="D3399" s="2">
        <v>44219</v>
      </c>
      <c r="E3399" s="2">
        <v>44584</v>
      </c>
      <c r="F3399" t="b">
        <v>0</v>
      </c>
      <c r="G3399" t="b">
        <v>1</v>
      </c>
      <c r="H3399">
        <v>365</v>
      </c>
      <c r="I3399" s="1" t="s">
        <v>13</v>
      </c>
    </row>
    <row r="3400" spans="1:9" x14ac:dyDescent="0.25">
      <c r="A3400">
        <v>3545</v>
      </c>
      <c r="B3400">
        <v>8029</v>
      </c>
      <c r="C3400" s="1" t="s">
        <v>14</v>
      </c>
      <c r="D3400" s="2">
        <v>45788</v>
      </c>
      <c r="E3400" s="2">
        <v>45818</v>
      </c>
      <c r="F3400" t="b">
        <v>0</v>
      </c>
      <c r="G3400" t="b">
        <v>1</v>
      </c>
      <c r="H3400">
        <v>30</v>
      </c>
      <c r="I3400" s="1" t="s">
        <v>10</v>
      </c>
    </row>
    <row r="3401" spans="1:9" x14ac:dyDescent="0.25">
      <c r="A3401">
        <v>3546</v>
      </c>
      <c r="B3401">
        <v>7655</v>
      </c>
      <c r="C3401" s="1" t="s">
        <v>14</v>
      </c>
      <c r="D3401" s="2">
        <v>44208</v>
      </c>
      <c r="E3401" s="2">
        <v>44388</v>
      </c>
      <c r="F3401" t="b">
        <v>0</v>
      </c>
      <c r="G3401" t="b">
        <v>1</v>
      </c>
      <c r="H3401">
        <v>180</v>
      </c>
      <c r="I3401" s="1" t="s">
        <v>15</v>
      </c>
    </row>
    <row r="3402" spans="1:9" x14ac:dyDescent="0.25">
      <c r="A3402">
        <v>3547</v>
      </c>
      <c r="B3402">
        <v>9641</v>
      </c>
      <c r="C3402" s="1" t="s">
        <v>9</v>
      </c>
      <c r="D3402" s="2">
        <v>44507</v>
      </c>
      <c r="E3402" s="2">
        <v>44872</v>
      </c>
      <c r="F3402" t="b">
        <v>0</v>
      </c>
      <c r="G3402" t="b">
        <v>1</v>
      </c>
      <c r="H3402">
        <v>365</v>
      </c>
      <c r="I3402" s="1" t="s">
        <v>13</v>
      </c>
    </row>
    <row r="3403" spans="1:9" x14ac:dyDescent="0.25">
      <c r="A3403">
        <v>3548</v>
      </c>
      <c r="B3403">
        <v>6445</v>
      </c>
      <c r="C3403" s="1" t="s">
        <v>9</v>
      </c>
      <c r="D3403" s="2">
        <v>44791</v>
      </c>
      <c r="E3403" s="2">
        <v>44971</v>
      </c>
      <c r="F3403" t="b">
        <v>0</v>
      </c>
      <c r="G3403" t="b">
        <v>1</v>
      </c>
      <c r="H3403">
        <v>180</v>
      </c>
      <c r="I3403" s="1" t="s">
        <v>15</v>
      </c>
    </row>
    <row r="3404" spans="1:9" x14ac:dyDescent="0.25">
      <c r="A3404">
        <v>3549</v>
      </c>
      <c r="B3404">
        <v>6909</v>
      </c>
      <c r="C3404" s="1" t="s">
        <v>9</v>
      </c>
      <c r="D3404" s="2">
        <v>44161</v>
      </c>
      <c r="E3404" s="2">
        <v>44251</v>
      </c>
      <c r="F3404" t="b">
        <v>0</v>
      </c>
      <c r="G3404" t="b">
        <v>1</v>
      </c>
      <c r="H3404">
        <v>90</v>
      </c>
      <c r="I3404" s="1" t="s">
        <v>12</v>
      </c>
    </row>
    <row r="3405" spans="1:9" x14ac:dyDescent="0.25">
      <c r="A3405">
        <v>3550</v>
      </c>
      <c r="B3405">
        <v>53</v>
      </c>
      <c r="C3405" s="1" t="s">
        <v>14</v>
      </c>
      <c r="D3405" s="2">
        <v>45111</v>
      </c>
      <c r="E3405" s="2">
        <v>45201</v>
      </c>
      <c r="F3405" t="b">
        <v>0</v>
      </c>
      <c r="G3405" t="b">
        <v>1</v>
      </c>
      <c r="H3405">
        <v>90</v>
      </c>
      <c r="I3405" s="1" t="s">
        <v>12</v>
      </c>
    </row>
    <row r="3406" spans="1:9" x14ac:dyDescent="0.25">
      <c r="A3406">
        <v>3551</v>
      </c>
      <c r="B3406">
        <v>3885</v>
      </c>
      <c r="C3406" s="1" t="s">
        <v>9</v>
      </c>
      <c r="D3406" s="2">
        <v>44415</v>
      </c>
      <c r="E3406" s="2">
        <v>44780</v>
      </c>
      <c r="F3406" t="b">
        <v>0</v>
      </c>
      <c r="G3406" t="b">
        <v>1</v>
      </c>
      <c r="H3406">
        <v>365</v>
      </c>
      <c r="I3406" s="1" t="s">
        <v>13</v>
      </c>
    </row>
    <row r="3407" spans="1:9" x14ac:dyDescent="0.25">
      <c r="A3407">
        <v>3552</v>
      </c>
      <c r="B3407">
        <v>4259</v>
      </c>
      <c r="C3407" s="1" t="s">
        <v>9</v>
      </c>
      <c r="D3407" s="2">
        <v>45273</v>
      </c>
      <c r="E3407" s="2">
        <v>45303</v>
      </c>
      <c r="F3407" t="b">
        <v>0</v>
      </c>
      <c r="G3407" t="b">
        <v>1</v>
      </c>
      <c r="H3407">
        <v>30</v>
      </c>
      <c r="I3407" s="1" t="s">
        <v>10</v>
      </c>
    </row>
    <row r="3408" spans="1:9" x14ac:dyDescent="0.25">
      <c r="A3408">
        <v>3553</v>
      </c>
      <c r="B3408">
        <v>9132</v>
      </c>
      <c r="C3408" s="1" t="s">
        <v>9</v>
      </c>
      <c r="D3408" s="2">
        <v>44284</v>
      </c>
      <c r="E3408" s="2">
        <v>44649</v>
      </c>
      <c r="F3408" t="b">
        <v>0</v>
      </c>
      <c r="G3408" t="b">
        <v>1</v>
      </c>
      <c r="H3408">
        <v>365</v>
      </c>
      <c r="I3408" s="1" t="s">
        <v>13</v>
      </c>
    </row>
    <row r="3409" spans="1:9" x14ac:dyDescent="0.25">
      <c r="A3409">
        <v>3555</v>
      </c>
      <c r="B3409">
        <v>1655</v>
      </c>
      <c r="C3409" s="1" t="s">
        <v>9</v>
      </c>
      <c r="D3409" s="2">
        <v>45182</v>
      </c>
      <c r="E3409" s="2">
        <v>45212</v>
      </c>
      <c r="F3409" t="b">
        <v>0</v>
      </c>
      <c r="G3409" t="b">
        <v>1</v>
      </c>
      <c r="H3409">
        <v>30</v>
      </c>
      <c r="I3409" s="1" t="s">
        <v>10</v>
      </c>
    </row>
    <row r="3410" spans="1:9" x14ac:dyDescent="0.25">
      <c r="A3410">
        <v>3557</v>
      </c>
      <c r="B3410">
        <v>93</v>
      </c>
      <c r="C3410" s="1" t="s">
        <v>9</v>
      </c>
      <c r="D3410" s="2">
        <v>43658</v>
      </c>
      <c r="E3410" s="2">
        <v>43838</v>
      </c>
      <c r="F3410" t="b">
        <v>0</v>
      </c>
      <c r="G3410" t="b">
        <v>1</v>
      </c>
      <c r="H3410">
        <v>180</v>
      </c>
      <c r="I3410" s="1" t="s">
        <v>15</v>
      </c>
    </row>
    <row r="3411" spans="1:9" x14ac:dyDescent="0.25">
      <c r="A3411">
        <v>3558</v>
      </c>
      <c r="B3411">
        <v>4153</v>
      </c>
      <c r="C3411" s="1" t="s">
        <v>11</v>
      </c>
      <c r="D3411" s="2">
        <v>44467</v>
      </c>
      <c r="E3411" s="2">
        <v>44497</v>
      </c>
      <c r="F3411" t="b">
        <v>0</v>
      </c>
      <c r="G3411" t="b">
        <v>1</v>
      </c>
      <c r="H3411">
        <v>30</v>
      </c>
      <c r="I3411" s="1" t="s">
        <v>10</v>
      </c>
    </row>
    <row r="3412" spans="1:9" x14ac:dyDescent="0.25">
      <c r="A3412">
        <v>3559</v>
      </c>
      <c r="B3412">
        <v>1510</v>
      </c>
      <c r="C3412" s="1" t="s">
        <v>9</v>
      </c>
      <c r="D3412" s="2">
        <v>44586</v>
      </c>
      <c r="E3412" s="2">
        <v>44766</v>
      </c>
      <c r="F3412" t="b">
        <v>0</v>
      </c>
      <c r="G3412" t="b">
        <v>1</v>
      </c>
      <c r="H3412">
        <v>180</v>
      </c>
      <c r="I3412" s="1" t="s">
        <v>15</v>
      </c>
    </row>
    <row r="3413" spans="1:9" x14ac:dyDescent="0.25">
      <c r="A3413">
        <v>3561</v>
      </c>
      <c r="B3413">
        <v>3273</v>
      </c>
      <c r="C3413" s="1" t="s">
        <v>9</v>
      </c>
      <c r="D3413" s="2">
        <v>45754</v>
      </c>
      <c r="E3413" s="2">
        <v>46119</v>
      </c>
      <c r="F3413" t="b">
        <v>1</v>
      </c>
      <c r="G3413" t="b">
        <v>0</v>
      </c>
      <c r="H3413">
        <v>288</v>
      </c>
      <c r="I3413" s="1" t="s">
        <v>13</v>
      </c>
    </row>
    <row r="3414" spans="1:9" x14ac:dyDescent="0.25">
      <c r="A3414">
        <v>3562</v>
      </c>
      <c r="B3414">
        <v>969</v>
      </c>
      <c r="C3414" s="1" t="s">
        <v>9</v>
      </c>
      <c r="D3414" s="2">
        <v>44593</v>
      </c>
      <c r="E3414" s="2">
        <v>44773</v>
      </c>
      <c r="F3414" t="b">
        <v>0</v>
      </c>
      <c r="G3414" t="b">
        <v>1</v>
      </c>
      <c r="H3414">
        <v>180</v>
      </c>
      <c r="I3414" s="1" t="s">
        <v>15</v>
      </c>
    </row>
    <row r="3415" spans="1:9" x14ac:dyDescent="0.25">
      <c r="A3415">
        <v>3563</v>
      </c>
      <c r="B3415">
        <v>898</v>
      </c>
      <c r="C3415" s="1" t="s">
        <v>9</v>
      </c>
      <c r="D3415" s="2">
        <v>45750</v>
      </c>
      <c r="E3415" s="2">
        <v>45930</v>
      </c>
      <c r="F3415" t="b">
        <v>0</v>
      </c>
      <c r="G3415" t="b">
        <v>1</v>
      </c>
      <c r="H3415">
        <v>180</v>
      </c>
      <c r="I3415" s="1" t="s">
        <v>15</v>
      </c>
    </row>
    <row r="3416" spans="1:9" x14ac:dyDescent="0.25">
      <c r="A3416">
        <v>3564</v>
      </c>
      <c r="B3416">
        <v>4225</v>
      </c>
      <c r="C3416" s="1" t="s">
        <v>14</v>
      </c>
      <c r="D3416" s="2">
        <v>44218</v>
      </c>
      <c r="E3416" s="2">
        <v>44583</v>
      </c>
      <c r="F3416" t="b">
        <v>0</v>
      </c>
      <c r="G3416" t="b">
        <v>1</v>
      </c>
      <c r="H3416">
        <v>365</v>
      </c>
      <c r="I3416" s="1" t="s">
        <v>13</v>
      </c>
    </row>
    <row r="3417" spans="1:9" x14ac:dyDescent="0.25">
      <c r="A3417">
        <v>3567</v>
      </c>
      <c r="B3417">
        <v>3129</v>
      </c>
      <c r="C3417" s="1" t="s">
        <v>9</v>
      </c>
      <c r="D3417" s="2">
        <v>45141</v>
      </c>
      <c r="E3417" s="2">
        <v>45321</v>
      </c>
      <c r="F3417" t="b">
        <v>0</v>
      </c>
      <c r="G3417" t="b">
        <v>1</v>
      </c>
      <c r="H3417">
        <v>180</v>
      </c>
      <c r="I3417" s="1" t="s">
        <v>15</v>
      </c>
    </row>
    <row r="3418" spans="1:9" x14ac:dyDescent="0.25">
      <c r="A3418">
        <v>3568</v>
      </c>
      <c r="B3418">
        <v>6796</v>
      </c>
      <c r="C3418" s="1" t="s">
        <v>9</v>
      </c>
      <c r="D3418" s="2">
        <v>44202</v>
      </c>
      <c r="E3418" s="2">
        <v>44382</v>
      </c>
      <c r="F3418" t="b">
        <v>0</v>
      </c>
      <c r="G3418" t="b">
        <v>1</v>
      </c>
      <c r="H3418">
        <v>180</v>
      </c>
      <c r="I3418" s="1" t="s">
        <v>15</v>
      </c>
    </row>
    <row r="3419" spans="1:9" x14ac:dyDescent="0.25">
      <c r="A3419">
        <v>3570</v>
      </c>
      <c r="B3419">
        <v>4355</v>
      </c>
      <c r="C3419" s="1" t="s">
        <v>14</v>
      </c>
      <c r="D3419" s="2">
        <v>45258</v>
      </c>
      <c r="E3419" s="2">
        <v>45438</v>
      </c>
      <c r="F3419" t="b">
        <v>0</v>
      </c>
      <c r="G3419" t="b">
        <v>1</v>
      </c>
      <c r="H3419">
        <v>180</v>
      </c>
      <c r="I3419" s="1" t="s">
        <v>15</v>
      </c>
    </row>
    <row r="3420" spans="1:9" x14ac:dyDescent="0.25">
      <c r="A3420">
        <v>3571</v>
      </c>
      <c r="B3420">
        <v>2833</v>
      </c>
      <c r="C3420" s="1" t="s">
        <v>11</v>
      </c>
      <c r="D3420" s="2">
        <v>44080</v>
      </c>
      <c r="E3420" s="2">
        <v>44170</v>
      </c>
      <c r="F3420" t="b">
        <v>0</v>
      </c>
      <c r="G3420" t="b">
        <v>1</v>
      </c>
      <c r="H3420">
        <v>90</v>
      </c>
      <c r="I3420" s="1" t="s">
        <v>12</v>
      </c>
    </row>
    <row r="3421" spans="1:9" x14ac:dyDescent="0.25">
      <c r="A3421">
        <v>3572</v>
      </c>
      <c r="B3421">
        <v>2999</v>
      </c>
      <c r="C3421" s="1" t="s">
        <v>14</v>
      </c>
      <c r="D3421" s="2">
        <v>44076</v>
      </c>
      <c r="E3421" s="2">
        <v>44166</v>
      </c>
      <c r="F3421" t="b">
        <v>0</v>
      </c>
      <c r="G3421" t="b">
        <v>1</v>
      </c>
      <c r="H3421">
        <v>90</v>
      </c>
      <c r="I3421" s="1" t="s">
        <v>12</v>
      </c>
    </row>
    <row r="3422" spans="1:9" x14ac:dyDescent="0.25">
      <c r="A3422">
        <v>3574</v>
      </c>
      <c r="B3422">
        <v>1121</v>
      </c>
      <c r="C3422" s="1" t="s">
        <v>9</v>
      </c>
      <c r="D3422" s="2">
        <v>45483</v>
      </c>
      <c r="E3422" s="2">
        <v>45573</v>
      </c>
      <c r="F3422" t="b">
        <v>0</v>
      </c>
      <c r="G3422" t="b">
        <v>1</v>
      </c>
      <c r="H3422">
        <v>90</v>
      </c>
      <c r="I3422" s="1" t="s">
        <v>12</v>
      </c>
    </row>
    <row r="3423" spans="1:9" x14ac:dyDescent="0.25">
      <c r="A3423">
        <v>3576</v>
      </c>
      <c r="B3423">
        <v>7536</v>
      </c>
      <c r="C3423" s="1" t="s">
        <v>9</v>
      </c>
      <c r="D3423" s="2">
        <v>44620</v>
      </c>
      <c r="E3423" s="2">
        <v>44985</v>
      </c>
      <c r="F3423" t="b">
        <v>0</v>
      </c>
      <c r="G3423" t="b">
        <v>1</v>
      </c>
      <c r="H3423">
        <v>365</v>
      </c>
      <c r="I3423" s="1" t="s">
        <v>13</v>
      </c>
    </row>
    <row r="3424" spans="1:9" x14ac:dyDescent="0.25">
      <c r="A3424">
        <v>3577</v>
      </c>
      <c r="B3424">
        <v>3944</v>
      </c>
      <c r="C3424" s="1" t="s">
        <v>11</v>
      </c>
      <c r="D3424" s="2">
        <v>43719</v>
      </c>
      <c r="E3424" s="2">
        <v>43749</v>
      </c>
      <c r="F3424" t="b">
        <v>0</v>
      </c>
      <c r="G3424" t="b">
        <v>1</v>
      </c>
      <c r="H3424">
        <v>30</v>
      </c>
      <c r="I3424" s="1" t="s">
        <v>10</v>
      </c>
    </row>
    <row r="3425" spans="1:9" x14ac:dyDescent="0.25">
      <c r="A3425">
        <v>3578</v>
      </c>
      <c r="B3425">
        <v>2512</v>
      </c>
      <c r="C3425" s="1" t="s">
        <v>11</v>
      </c>
      <c r="D3425" s="2">
        <v>45663</v>
      </c>
      <c r="E3425" s="2">
        <v>45843</v>
      </c>
      <c r="F3425" t="b">
        <v>0</v>
      </c>
      <c r="G3425" t="b">
        <v>1</v>
      </c>
      <c r="H3425">
        <v>180</v>
      </c>
      <c r="I3425" s="1" t="s">
        <v>15</v>
      </c>
    </row>
    <row r="3426" spans="1:9" x14ac:dyDescent="0.25">
      <c r="A3426">
        <v>3579</v>
      </c>
      <c r="B3426">
        <v>388</v>
      </c>
      <c r="C3426" s="1" t="s">
        <v>14</v>
      </c>
      <c r="D3426" s="2">
        <v>45824</v>
      </c>
      <c r="E3426" s="2">
        <v>45854</v>
      </c>
      <c r="F3426" t="b">
        <v>0</v>
      </c>
      <c r="G3426" t="b">
        <v>1</v>
      </c>
      <c r="H3426">
        <v>30</v>
      </c>
      <c r="I3426" s="1" t="s">
        <v>10</v>
      </c>
    </row>
    <row r="3427" spans="1:9" x14ac:dyDescent="0.25">
      <c r="A3427">
        <v>3580</v>
      </c>
      <c r="B3427">
        <v>6621</v>
      </c>
      <c r="C3427" s="1" t="s">
        <v>14</v>
      </c>
      <c r="D3427" s="2">
        <v>43833</v>
      </c>
      <c r="E3427" s="2">
        <v>44198</v>
      </c>
      <c r="F3427" t="b">
        <v>0</v>
      </c>
      <c r="G3427" t="b">
        <v>1</v>
      </c>
      <c r="H3427">
        <v>365</v>
      </c>
      <c r="I3427" s="1" t="s">
        <v>13</v>
      </c>
    </row>
    <row r="3428" spans="1:9" x14ac:dyDescent="0.25">
      <c r="A3428">
        <v>3581</v>
      </c>
      <c r="B3428">
        <v>1259</v>
      </c>
      <c r="C3428" s="1" t="s">
        <v>9</v>
      </c>
      <c r="D3428" s="2">
        <v>45498</v>
      </c>
      <c r="E3428" s="2">
        <v>45588</v>
      </c>
      <c r="F3428" t="b">
        <v>0</v>
      </c>
      <c r="G3428" t="b">
        <v>1</v>
      </c>
      <c r="H3428">
        <v>90</v>
      </c>
      <c r="I3428" s="1" t="s">
        <v>12</v>
      </c>
    </row>
    <row r="3429" spans="1:9" x14ac:dyDescent="0.25">
      <c r="A3429">
        <v>3582</v>
      </c>
      <c r="B3429">
        <v>3514</v>
      </c>
      <c r="C3429" s="1" t="s">
        <v>14</v>
      </c>
      <c r="D3429" s="2">
        <v>44745</v>
      </c>
      <c r="E3429" s="2">
        <v>44925</v>
      </c>
      <c r="F3429" t="b">
        <v>0</v>
      </c>
      <c r="G3429" t="b">
        <v>1</v>
      </c>
      <c r="H3429">
        <v>180</v>
      </c>
      <c r="I3429" s="1" t="s">
        <v>15</v>
      </c>
    </row>
    <row r="3430" spans="1:9" x14ac:dyDescent="0.25">
      <c r="A3430">
        <v>3583</v>
      </c>
      <c r="B3430">
        <v>6411</v>
      </c>
      <c r="C3430" s="1" t="s">
        <v>9</v>
      </c>
      <c r="D3430" s="2">
        <v>43796</v>
      </c>
      <c r="E3430" s="2">
        <v>43826</v>
      </c>
      <c r="F3430" t="b">
        <v>0</v>
      </c>
      <c r="G3430" t="b">
        <v>1</v>
      </c>
      <c r="H3430">
        <v>30</v>
      </c>
      <c r="I3430" s="1" t="s">
        <v>10</v>
      </c>
    </row>
    <row r="3431" spans="1:9" x14ac:dyDescent="0.25">
      <c r="A3431">
        <v>3584</v>
      </c>
      <c r="B3431">
        <v>224</v>
      </c>
      <c r="C3431" s="1" t="s">
        <v>9</v>
      </c>
      <c r="D3431" s="2">
        <v>44469</v>
      </c>
      <c r="E3431" s="2">
        <v>44834</v>
      </c>
      <c r="F3431" t="b">
        <v>0</v>
      </c>
      <c r="G3431" t="b">
        <v>1</v>
      </c>
      <c r="H3431">
        <v>365</v>
      </c>
      <c r="I3431" s="1" t="s">
        <v>13</v>
      </c>
    </row>
    <row r="3432" spans="1:9" x14ac:dyDescent="0.25">
      <c r="A3432">
        <v>3585</v>
      </c>
      <c r="B3432">
        <v>4123</v>
      </c>
      <c r="C3432" s="1" t="s">
        <v>11</v>
      </c>
      <c r="D3432" s="2">
        <v>45658</v>
      </c>
      <c r="E3432" s="2">
        <v>45838</v>
      </c>
      <c r="F3432" t="b">
        <v>0</v>
      </c>
      <c r="G3432" t="b">
        <v>1</v>
      </c>
      <c r="H3432">
        <v>180</v>
      </c>
      <c r="I3432" s="1" t="s">
        <v>15</v>
      </c>
    </row>
    <row r="3433" spans="1:9" x14ac:dyDescent="0.25">
      <c r="A3433">
        <v>3586</v>
      </c>
      <c r="B3433">
        <v>5359</v>
      </c>
      <c r="C3433" s="1" t="s">
        <v>11</v>
      </c>
      <c r="D3433" s="2">
        <v>43664</v>
      </c>
      <c r="E3433" s="2">
        <v>43844</v>
      </c>
      <c r="F3433" t="b">
        <v>0</v>
      </c>
      <c r="G3433" t="b">
        <v>1</v>
      </c>
      <c r="H3433">
        <v>180</v>
      </c>
      <c r="I3433" s="1" t="s">
        <v>15</v>
      </c>
    </row>
    <row r="3434" spans="1:9" x14ac:dyDescent="0.25">
      <c r="A3434">
        <v>3587</v>
      </c>
      <c r="B3434">
        <v>8001</v>
      </c>
      <c r="C3434" s="1" t="s">
        <v>14</v>
      </c>
      <c r="D3434" s="2">
        <v>44092</v>
      </c>
      <c r="E3434" s="2">
        <v>44457</v>
      </c>
      <c r="F3434" t="b">
        <v>0</v>
      </c>
      <c r="G3434" t="b">
        <v>1</v>
      </c>
      <c r="H3434">
        <v>365</v>
      </c>
      <c r="I3434" s="1" t="s">
        <v>13</v>
      </c>
    </row>
    <row r="3435" spans="1:9" x14ac:dyDescent="0.25">
      <c r="A3435">
        <v>3588</v>
      </c>
      <c r="B3435">
        <v>4601</v>
      </c>
      <c r="C3435" s="1" t="s">
        <v>9</v>
      </c>
      <c r="D3435" s="2">
        <v>44660</v>
      </c>
      <c r="E3435" s="2">
        <v>44750</v>
      </c>
      <c r="F3435" t="b">
        <v>0</v>
      </c>
      <c r="G3435" t="b">
        <v>1</v>
      </c>
      <c r="H3435">
        <v>90</v>
      </c>
      <c r="I3435" s="1" t="s">
        <v>12</v>
      </c>
    </row>
    <row r="3436" spans="1:9" x14ac:dyDescent="0.25">
      <c r="A3436">
        <v>3589</v>
      </c>
      <c r="B3436">
        <v>5364</v>
      </c>
      <c r="C3436" s="1" t="s">
        <v>11</v>
      </c>
      <c r="D3436" s="2">
        <v>43871</v>
      </c>
      <c r="E3436" s="2">
        <v>43901</v>
      </c>
      <c r="F3436" t="b">
        <v>0</v>
      </c>
      <c r="G3436" t="b">
        <v>1</v>
      </c>
      <c r="H3436">
        <v>30</v>
      </c>
      <c r="I3436" s="1" t="s">
        <v>10</v>
      </c>
    </row>
    <row r="3437" spans="1:9" x14ac:dyDescent="0.25">
      <c r="A3437">
        <v>3590</v>
      </c>
      <c r="B3437">
        <v>7533</v>
      </c>
      <c r="C3437" s="1" t="s">
        <v>9</v>
      </c>
      <c r="D3437" s="2">
        <v>44721</v>
      </c>
      <c r="E3437" s="2">
        <v>44901</v>
      </c>
      <c r="F3437" t="b">
        <v>0</v>
      </c>
      <c r="G3437" t="b">
        <v>1</v>
      </c>
      <c r="H3437">
        <v>180</v>
      </c>
      <c r="I3437" s="1" t="s">
        <v>15</v>
      </c>
    </row>
    <row r="3438" spans="1:9" x14ac:dyDescent="0.25">
      <c r="A3438">
        <v>3592</v>
      </c>
      <c r="B3438">
        <v>306</v>
      </c>
      <c r="C3438" s="1" t="s">
        <v>14</v>
      </c>
      <c r="D3438" s="2">
        <v>45563</v>
      </c>
      <c r="E3438" s="2">
        <v>45593</v>
      </c>
      <c r="F3438" t="b">
        <v>0</v>
      </c>
      <c r="G3438" t="b">
        <v>1</v>
      </c>
      <c r="H3438">
        <v>30</v>
      </c>
      <c r="I3438" s="1" t="s">
        <v>10</v>
      </c>
    </row>
    <row r="3439" spans="1:9" x14ac:dyDescent="0.25">
      <c r="A3439">
        <v>3593</v>
      </c>
      <c r="B3439">
        <v>1100</v>
      </c>
      <c r="C3439" s="1" t="s">
        <v>11</v>
      </c>
      <c r="D3439" s="2">
        <v>43824</v>
      </c>
      <c r="E3439" s="2">
        <v>44004</v>
      </c>
      <c r="F3439" t="b">
        <v>0</v>
      </c>
      <c r="G3439" t="b">
        <v>1</v>
      </c>
      <c r="H3439">
        <v>180</v>
      </c>
      <c r="I3439" s="1" t="s">
        <v>15</v>
      </c>
    </row>
    <row r="3440" spans="1:9" x14ac:dyDescent="0.25">
      <c r="A3440">
        <v>3594</v>
      </c>
      <c r="B3440">
        <v>4215</v>
      </c>
      <c r="C3440" s="1" t="s">
        <v>11</v>
      </c>
      <c r="D3440" s="2">
        <v>43999</v>
      </c>
      <c r="E3440" s="2">
        <v>44179</v>
      </c>
      <c r="F3440" t="b">
        <v>0</v>
      </c>
      <c r="G3440" t="b">
        <v>1</v>
      </c>
      <c r="H3440">
        <v>180</v>
      </c>
      <c r="I3440" s="1" t="s">
        <v>15</v>
      </c>
    </row>
    <row r="3441" spans="1:9" x14ac:dyDescent="0.25">
      <c r="A3441">
        <v>3595</v>
      </c>
      <c r="B3441">
        <v>8701</v>
      </c>
      <c r="C3441" s="1" t="s">
        <v>14</v>
      </c>
      <c r="D3441" s="2">
        <v>44266</v>
      </c>
      <c r="E3441" s="2">
        <v>44356</v>
      </c>
      <c r="F3441" t="b">
        <v>0</v>
      </c>
      <c r="G3441" t="b">
        <v>1</v>
      </c>
      <c r="H3441">
        <v>90</v>
      </c>
      <c r="I3441" s="1" t="s">
        <v>12</v>
      </c>
    </row>
    <row r="3442" spans="1:9" x14ac:dyDescent="0.25">
      <c r="A3442">
        <v>3596</v>
      </c>
      <c r="B3442">
        <v>3834</v>
      </c>
      <c r="C3442" s="1" t="s">
        <v>14</v>
      </c>
      <c r="D3442" s="2">
        <v>45454</v>
      </c>
      <c r="E3442" s="2">
        <v>45819</v>
      </c>
      <c r="F3442" t="b">
        <v>0</v>
      </c>
      <c r="G3442" t="b">
        <v>1</v>
      </c>
      <c r="H3442">
        <v>365</v>
      </c>
      <c r="I3442" s="1" t="s">
        <v>13</v>
      </c>
    </row>
    <row r="3443" spans="1:9" x14ac:dyDescent="0.25">
      <c r="A3443">
        <v>3597</v>
      </c>
      <c r="B3443">
        <v>6102</v>
      </c>
      <c r="C3443" s="1" t="s">
        <v>9</v>
      </c>
      <c r="D3443" s="2">
        <v>45185</v>
      </c>
      <c r="E3443" s="2">
        <v>45215</v>
      </c>
      <c r="F3443" t="b">
        <v>0</v>
      </c>
      <c r="G3443" t="b">
        <v>1</v>
      </c>
      <c r="H3443">
        <v>30</v>
      </c>
      <c r="I3443" s="1" t="s">
        <v>10</v>
      </c>
    </row>
    <row r="3444" spans="1:9" x14ac:dyDescent="0.25">
      <c r="A3444">
        <v>3598</v>
      </c>
      <c r="B3444">
        <v>958</v>
      </c>
      <c r="C3444" s="1" t="s">
        <v>11</v>
      </c>
      <c r="D3444" s="2">
        <v>44139</v>
      </c>
      <c r="E3444" s="2">
        <v>44319</v>
      </c>
      <c r="F3444" t="b">
        <v>0</v>
      </c>
      <c r="G3444" t="b">
        <v>1</v>
      </c>
      <c r="H3444">
        <v>180</v>
      </c>
      <c r="I3444" s="1" t="s">
        <v>15</v>
      </c>
    </row>
    <row r="3445" spans="1:9" x14ac:dyDescent="0.25">
      <c r="A3445">
        <v>3599</v>
      </c>
      <c r="B3445">
        <v>4024</v>
      </c>
      <c r="C3445" s="1" t="s">
        <v>14</v>
      </c>
      <c r="D3445" s="2">
        <v>44600</v>
      </c>
      <c r="E3445" s="2">
        <v>44690</v>
      </c>
      <c r="F3445" t="b">
        <v>0</v>
      </c>
      <c r="G3445" t="b">
        <v>1</v>
      </c>
      <c r="H3445">
        <v>90</v>
      </c>
      <c r="I3445" s="1" t="s">
        <v>12</v>
      </c>
    </row>
    <row r="3446" spans="1:9" x14ac:dyDescent="0.25">
      <c r="A3446">
        <v>3600</v>
      </c>
      <c r="B3446">
        <v>5883</v>
      </c>
      <c r="C3446" s="1" t="s">
        <v>14</v>
      </c>
      <c r="D3446" s="2">
        <v>44745</v>
      </c>
      <c r="E3446" s="2">
        <v>44835</v>
      </c>
      <c r="F3446" t="b">
        <v>0</v>
      </c>
      <c r="G3446" t="b">
        <v>1</v>
      </c>
      <c r="H3446">
        <v>90</v>
      </c>
      <c r="I3446" s="1" t="s">
        <v>12</v>
      </c>
    </row>
    <row r="3447" spans="1:9" x14ac:dyDescent="0.25">
      <c r="A3447">
        <v>3601</v>
      </c>
      <c r="B3447">
        <v>3911</v>
      </c>
      <c r="C3447" s="1" t="s">
        <v>9</v>
      </c>
      <c r="D3447" s="2">
        <v>44151</v>
      </c>
      <c r="E3447" s="2">
        <v>44241</v>
      </c>
      <c r="F3447" t="b">
        <v>0</v>
      </c>
      <c r="G3447" t="b">
        <v>1</v>
      </c>
      <c r="H3447">
        <v>90</v>
      </c>
      <c r="I3447" s="1" t="s">
        <v>12</v>
      </c>
    </row>
    <row r="3448" spans="1:9" x14ac:dyDescent="0.25">
      <c r="A3448">
        <v>3602</v>
      </c>
      <c r="B3448">
        <v>6013</v>
      </c>
      <c r="C3448" s="1" t="s">
        <v>11</v>
      </c>
      <c r="D3448" s="2">
        <v>45584</v>
      </c>
      <c r="E3448" s="2">
        <v>45949</v>
      </c>
      <c r="F3448" t="b">
        <v>0</v>
      </c>
      <c r="G3448" t="b">
        <v>1</v>
      </c>
      <c r="H3448">
        <v>365</v>
      </c>
      <c r="I3448" s="1" t="s">
        <v>13</v>
      </c>
    </row>
    <row r="3449" spans="1:9" x14ac:dyDescent="0.25">
      <c r="A3449">
        <v>3603</v>
      </c>
      <c r="B3449">
        <v>2381</v>
      </c>
      <c r="C3449" s="1" t="s">
        <v>9</v>
      </c>
      <c r="D3449" s="2">
        <v>44615</v>
      </c>
      <c r="E3449" s="2">
        <v>44795</v>
      </c>
      <c r="F3449" t="b">
        <v>0</v>
      </c>
      <c r="G3449" t="b">
        <v>1</v>
      </c>
      <c r="H3449">
        <v>180</v>
      </c>
      <c r="I3449" s="1" t="s">
        <v>15</v>
      </c>
    </row>
    <row r="3450" spans="1:9" x14ac:dyDescent="0.25">
      <c r="A3450">
        <v>3604</v>
      </c>
      <c r="B3450">
        <v>2716</v>
      </c>
      <c r="C3450" s="1" t="s">
        <v>9</v>
      </c>
      <c r="D3450" s="2">
        <v>45651</v>
      </c>
      <c r="E3450" s="2">
        <v>45741</v>
      </c>
      <c r="F3450" t="b">
        <v>0</v>
      </c>
      <c r="G3450" t="b">
        <v>1</v>
      </c>
      <c r="H3450">
        <v>90</v>
      </c>
      <c r="I3450" s="1" t="s">
        <v>12</v>
      </c>
    </row>
    <row r="3451" spans="1:9" x14ac:dyDescent="0.25">
      <c r="A3451">
        <v>3605</v>
      </c>
      <c r="B3451">
        <v>7121</v>
      </c>
      <c r="C3451" s="1" t="s">
        <v>11</v>
      </c>
      <c r="D3451" s="2">
        <v>43888</v>
      </c>
      <c r="E3451" s="2">
        <v>44253</v>
      </c>
      <c r="F3451" t="b">
        <v>0</v>
      </c>
      <c r="G3451" t="b">
        <v>1</v>
      </c>
      <c r="H3451">
        <v>365</v>
      </c>
      <c r="I3451" s="1" t="s">
        <v>13</v>
      </c>
    </row>
    <row r="3452" spans="1:9" x14ac:dyDescent="0.25">
      <c r="A3452">
        <v>3606</v>
      </c>
      <c r="B3452">
        <v>1410</v>
      </c>
      <c r="C3452" s="1" t="s">
        <v>9</v>
      </c>
      <c r="D3452" s="2">
        <v>44696</v>
      </c>
      <c r="E3452" s="2">
        <v>45061</v>
      </c>
      <c r="F3452" t="b">
        <v>0</v>
      </c>
      <c r="G3452" t="b">
        <v>1</v>
      </c>
      <c r="H3452">
        <v>365</v>
      </c>
      <c r="I3452" s="1" t="s">
        <v>13</v>
      </c>
    </row>
    <row r="3453" spans="1:9" x14ac:dyDescent="0.25">
      <c r="A3453">
        <v>3609</v>
      </c>
      <c r="B3453">
        <v>3816</v>
      </c>
      <c r="C3453" s="1" t="s">
        <v>9</v>
      </c>
      <c r="D3453" s="2">
        <v>44176</v>
      </c>
      <c r="E3453" s="2">
        <v>44356</v>
      </c>
      <c r="F3453" t="b">
        <v>0</v>
      </c>
      <c r="G3453" t="b">
        <v>1</v>
      </c>
      <c r="H3453">
        <v>180</v>
      </c>
      <c r="I3453" s="1" t="s">
        <v>15</v>
      </c>
    </row>
    <row r="3454" spans="1:9" x14ac:dyDescent="0.25">
      <c r="A3454">
        <v>3611</v>
      </c>
      <c r="B3454">
        <v>10269</v>
      </c>
      <c r="C3454" s="1" t="s">
        <v>9</v>
      </c>
      <c r="D3454" s="2">
        <v>43826</v>
      </c>
      <c r="E3454" s="2">
        <v>44191</v>
      </c>
      <c r="F3454" t="b">
        <v>0</v>
      </c>
      <c r="G3454" t="b">
        <v>1</v>
      </c>
      <c r="H3454">
        <v>365</v>
      </c>
      <c r="I3454" s="1" t="s">
        <v>13</v>
      </c>
    </row>
    <row r="3455" spans="1:9" x14ac:dyDescent="0.25">
      <c r="A3455">
        <v>3613</v>
      </c>
      <c r="B3455">
        <v>6386</v>
      </c>
      <c r="C3455" s="1" t="s">
        <v>9</v>
      </c>
      <c r="D3455" s="2">
        <v>43691</v>
      </c>
      <c r="E3455" s="2">
        <v>43721</v>
      </c>
      <c r="F3455" t="b">
        <v>0</v>
      </c>
      <c r="G3455" t="b">
        <v>1</v>
      </c>
      <c r="H3455">
        <v>30</v>
      </c>
      <c r="I3455" s="1" t="s">
        <v>10</v>
      </c>
    </row>
    <row r="3456" spans="1:9" x14ac:dyDescent="0.25">
      <c r="A3456">
        <v>3614</v>
      </c>
      <c r="B3456">
        <v>1768</v>
      </c>
      <c r="C3456" s="1" t="s">
        <v>14</v>
      </c>
      <c r="D3456" s="2">
        <v>45802</v>
      </c>
      <c r="E3456" s="2">
        <v>46167</v>
      </c>
      <c r="F3456" t="b">
        <v>1</v>
      </c>
      <c r="G3456" t="b">
        <v>0</v>
      </c>
      <c r="H3456">
        <v>240</v>
      </c>
      <c r="I3456" s="1" t="s">
        <v>13</v>
      </c>
    </row>
    <row r="3457" spans="1:9" x14ac:dyDescent="0.25">
      <c r="A3457">
        <v>3615</v>
      </c>
      <c r="B3457">
        <v>3656</v>
      </c>
      <c r="C3457" s="1" t="s">
        <v>9</v>
      </c>
      <c r="D3457" s="2">
        <v>45667</v>
      </c>
      <c r="E3457" s="2">
        <v>45847</v>
      </c>
      <c r="F3457" t="b">
        <v>0</v>
      </c>
      <c r="G3457" t="b">
        <v>1</v>
      </c>
      <c r="H3457">
        <v>180</v>
      </c>
      <c r="I3457" s="1" t="s">
        <v>15</v>
      </c>
    </row>
    <row r="3458" spans="1:9" x14ac:dyDescent="0.25">
      <c r="A3458">
        <v>3616</v>
      </c>
      <c r="B3458">
        <v>4663</v>
      </c>
      <c r="C3458" s="1" t="s">
        <v>9</v>
      </c>
      <c r="D3458" s="2">
        <v>44775</v>
      </c>
      <c r="E3458" s="2">
        <v>45140</v>
      </c>
      <c r="F3458" t="b">
        <v>0</v>
      </c>
      <c r="G3458" t="b">
        <v>1</v>
      </c>
      <c r="H3458">
        <v>365</v>
      </c>
      <c r="I3458" s="1" t="s">
        <v>13</v>
      </c>
    </row>
    <row r="3459" spans="1:9" x14ac:dyDescent="0.25">
      <c r="A3459">
        <v>3617</v>
      </c>
      <c r="B3459">
        <v>2744</v>
      </c>
      <c r="C3459" s="1" t="s">
        <v>14</v>
      </c>
      <c r="D3459" s="2">
        <v>43787</v>
      </c>
      <c r="E3459" s="2">
        <v>43817</v>
      </c>
      <c r="F3459" t="b">
        <v>0</v>
      </c>
      <c r="G3459" t="b">
        <v>1</v>
      </c>
      <c r="H3459">
        <v>30</v>
      </c>
      <c r="I3459" s="1" t="s">
        <v>10</v>
      </c>
    </row>
    <row r="3460" spans="1:9" x14ac:dyDescent="0.25">
      <c r="A3460">
        <v>3618</v>
      </c>
      <c r="B3460">
        <v>4582</v>
      </c>
      <c r="C3460" s="1" t="s">
        <v>9</v>
      </c>
      <c r="D3460" s="2">
        <v>45291</v>
      </c>
      <c r="E3460" s="2">
        <v>45321</v>
      </c>
      <c r="F3460" t="b">
        <v>0</v>
      </c>
      <c r="G3460" t="b">
        <v>1</v>
      </c>
      <c r="H3460">
        <v>30</v>
      </c>
      <c r="I3460" s="1" t="s">
        <v>10</v>
      </c>
    </row>
    <row r="3461" spans="1:9" x14ac:dyDescent="0.25">
      <c r="A3461">
        <v>3619</v>
      </c>
      <c r="B3461">
        <v>2892</v>
      </c>
      <c r="C3461" s="1" t="s">
        <v>9</v>
      </c>
      <c r="D3461" s="2">
        <v>45290</v>
      </c>
      <c r="E3461" s="2">
        <v>45470</v>
      </c>
      <c r="F3461" t="b">
        <v>0</v>
      </c>
      <c r="G3461" t="b">
        <v>1</v>
      </c>
      <c r="H3461">
        <v>180</v>
      </c>
      <c r="I3461" s="1" t="s">
        <v>15</v>
      </c>
    </row>
    <row r="3462" spans="1:9" x14ac:dyDescent="0.25">
      <c r="A3462">
        <v>3620</v>
      </c>
      <c r="B3462">
        <v>4636</v>
      </c>
      <c r="C3462" s="1" t="s">
        <v>9</v>
      </c>
      <c r="D3462" s="2">
        <v>43978</v>
      </c>
      <c r="E3462" s="2">
        <v>44008</v>
      </c>
      <c r="F3462" t="b">
        <v>0</v>
      </c>
      <c r="G3462" t="b">
        <v>1</v>
      </c>
      <c r="H3462">
        <v>30</v>
      </c>
      <c r="I3462" s="1" t="s">
        <v>10</v>
      </c>
    </row>
    <row r="3463" spans="1:9" x14ac:dyDescent="0.25">
      <c r="A3463">
        <v>3621</v>
      </c>
      <c r="B3463">
        <v>4386</v>
      </c>
      <c r="C3463" s="1" t="s">
        <v>9</v>
      </c>
      <c r="D3463" s="2">
        <v>45424</v>
      </c>
      <c r="E3463" s="2">
        <v>45454</v>
      </c>
      <c r="F3463" t="b">
        <v>0</v>
      </c>
      <c r="G3463" t="b">
        <v>1</v>
      </c>
      <c r="H3463">
        <v>30</v>
      </c>
      <c r="I3463" s="1" t="s">
        <v>10</v>
      </c>
    </row>
    <row r="3464" spans="1:9" x14ac:dyDescent="0.25">
      <c r="A3464">
        <v>3622</v>
      </c>
      <c r="B3464">
        <v>4368</v>
      </c>
      <c r="C3464" s="1" t="s">
        <v>11</v>
      </c>
      <c r="D3464" s="2">
        <v>43655</v>
      </c>
      <c r="E3464" s="2">
        <v>43685</v>
      </c>
      <c r="F3464" t="b">
        <v>0</v>
      </c>
      <c r="G3464" t="b">
        <v>1</v>
      </c>
      <c r="H3464">
        <v>30</v>
      </c>
      <c r="I3464" s="1" t="s">
        <v>10</v>
      </c>
    </row>
    <row r="3465" spans="1:9" x14ac:dyDescent="0.25">
      <c r="A3465">
        <v>3623</v>
      </c>
      <c r="B3465">
        <v>5138</v>
      </c>
      <c r="C3465" s="1" t="s">
        <v>9</v>
      </c>
      <c r="D3465" s="2">
        <v>45009</v>
      </c>
      <c r="E3465" s="2">
        <v>45189</v>
      </c>
      <c r="F3465" t="b">
        <v>0</v>
      </c>
      <c r="G3465" t="b">
        <v>1</v>
      </c>
      <c r="H3465">
        <v>180</v>
      </c>
      <c r="I3465" s="1" t="s">
        <v>15</v>
      </c>
    </row>
    <row r="3466" spans="1:9" x14ac:dyDescent="0.25">
      <c r="A3466">
        <v>3624</v>
      </c>
      <c r="B3466">
        <v>103</v>
      </c>
      <c r="C3466" s="1" t="s">
        <v>11</v>
      </c>
      <c r="D3466" s="2">
        <v>45608</v>
      </c>
      <c r="E3466" s="2">
        <v>45698</v>
      </c>
      <c r="F3466" t="b">
        <v>0</v>
      </c>
      <c r="G3466" t="b">
        <v>1</v>
      </c>
      <c r="H3466">
        <v>90</v>
      </c>
      <c r="I3466" s="1" t="s">
        <v>12</v>
      </c>
    </row>
    <row r="3467" spans="1:9" x14ac:dyDescent="0.25">
      <c r="A3467">
        <v>3625</v>
      </c>
      <c r="B3467">
        <v>6371</v>
      </c>
      <c r="C3467" s="1" t="s">
        <v>14</v>
      </c>
      <c r="D3467" s="2">
        <v>44536</v>
      </c>
      <c r="E3467" s="2">
        <v>44716</v>
      </c>
      <c r="F3467" t="b">
        <v>0</v>
      </c>
      <c r="G3467" t="b">
        <v>1</v>
      </c>
      <c r="H3467">
        <v>180</v>
      </c>
      <c r="I3467" s="1" t="s">
        <v>15</v>
      </c>
    </row>
    <row r="3468" spans="1:9" x14ac:dyDescent="0.25">
      <c r="A3468">
        <v>3626</v>
      </c>
      <c r="B3468">
        <v>5008</v>
      </c>
      <c r="C3468" s="1" t="s">
        <v>9</v>
      </c>
      <c r="D3468" s="2">
        <v>44709</v>
      </c>
      <c r="E3468" s="2">
        <v>45074</v>
      </c>
      <c r="F3468" t="b">
        <v>0</v>
      </c>
      <c r="G3468" t="b">
        <v>1</v>
      </c>
      <c r="H3468">
        <v>365</v>
      </c>
      <c r="I3468" s="1" t="s">
        <v>13</v>
      </c>
    </row>
    <row r="3469" spans="1:9" x14ac:dyDescent="0.25">
      <c r="A3469">
        <v>3627</v>
      </c>
      <c r="B3469">
        <v>51</v>
      </c>
      <c r="C3469" s="1" t="s">
        <v>9</v>
      </c>
      <c r="D3469" s="2">
        <v>44435</v>
      </c>
      <c r="E3469" s="2">
        <v>44800</v>
      </c>
      <c r="F3469" t="b">
        <v>0</v>
      </c>
      <c r="G3469" t="b">
        <v>1</v>
      </c>
      <c r="H3469">
        <v>365</v>
      </c>
      <c r="I3469" s="1" t="s">
        <v>13</v>
      </c>
    </row>
    <row r="3470" spans="1:9" x14ac:dyDescent="0.25">
      <c r="A3470">
        <v>3628</v>
      </c>
      <c r="B3470">
        <v>7444</v>
      </c>
      <c r="C3470" s="1" t="s">
        <v>14</v>
      </c>
      <c r="D3470" s="2">
        <v>45322</v>
      </c>
      <c r="E3470" s="2">
        <v>45352</v>
      </c>
      <c r="F3470" t="b">
        <v>0</v>
      </c>
      <c r="G3470" t="b">
        <v>1</v>
      </c>
      <c r="H3470">
        <v>30</v>
      </c>
      <c r="I3470" s="1" t="s">
        <v>10</v>
      </c>
    </row>
    <row r="3471" spans="1:9" x14ac:dyDescent="0.25">
      <c r="A3471">
        <v>3630</v>
      </c>
      <c r="B3471">
        <v>3762</v>
      </c>
      <c r="C3471" s="1" t="s">
        <v>14</v>
      </c>
      <c r="D3471" s="2">
        <v>44799</v>
      </c>
      <c r="E3471" s="2">
        <v>44829</v>
      </c>
      <c r="F3471" t="b">
        <v>0</v>
      </c>
      <c r="G3471" t="b">
        <v>1</v>
      </c>
      <c r="H3471">
        <v>30</v>
      </c>
      <c r="I3471" s="1" t="s">
        <v>10</v>
      </c>
    </row>
    <row r="3472" spans="1:9" x14ac:dyDescent="0.25">
      <c r="A3472">
        <v>3631</v>
      </c>
      <c r="B3472">
        <v>9844</v>
      </c>
      <c r="C3472" s="1" t="s">
        <v>11</v>
      </c>
      <c r="D3472" s="2">
        <v>44271</v>
      </c>
      <c r="E3472" s="2">
        <v>44361</v>
      </c>
      <c r="F3472" t="b">
        <v>0</v>
      </c>
      <c r="G3472" t="b">
        <v>1</v>
      </c>
      <c r="H3472">
        <v>90</v>
      </c>
      <c r="I3472" s="1" t="s">
        <v>12</v>
      </c>
    </row>
    <row r="3473" spans="1:9" x14ac:dyDescent="0.25">
      <c r="A3473">
        <v>3632</v>
      </c>
      <c r="B3473">
        <v>3534</v>
      </c>
      <c r="C3473" s="1" t="s">
        <v>9</v>
      </c>
      <c r="D3473" s="2">
        <v>44896</v>
      </c>
      <c r="E3473" s="2">
        <v>44986</v>
      </c>
      <c r="F3473" t="b">
        <v>0</v>
      </c>
      <c r="G3473" t="b">
        <v>1</v>
      </c>
      <c r="H3473">
        <v>90</v>
      </c>
      <c r="I3473" s="1" t="s">
        <v>12</v>
      </c>
    </row>
    <row r="3474" spans="1:9" x14ac:dyDescent="0.25">
      <c r="A3474">
        <v>3633</v>
      </c>
      <c r="B3474">
        <v>4347</v>
      </c>
      <c r="C3474" s="1" t="s">
        <v>9</v>
      </c>
      <c r="D3474" s="2">
        <v>44599</v>
      </c>
      <c r="E3474" s="2">
        <v>44629</v>
      </c>
      <c r="F3474" t="b">
        <v>0</v>
      </c>
      <c r="G3474" t="b">
        <v>1</v>
      </c>
      <c r="H3474">
        <v>30</v>
      </c>
      <c r="I3474" s="1" t="s">
        <v>10</v>
      </c>
    </row>
    <row r="3475" spans="1:9" x14ac:dyDescent="0.25">
      <c r="A3475">
        <v>3634</v>
      </c>
      <c r="B3475">
        <v>6523</v>
      </c>
      <c r="C3475" s="1" t="s">
        <v>9</v>
      </c>
      <c r="D3475" s="2">
        <v>43682</v>
      </c>
      <c r="E3475" s="2">
        <v>43862</v>
      </c>
      <c r="F3475" t="b">
        <v>0</v>
      </c>
      <c r="G3475" t="b">
        <v>1</v>
      </c>
      <c r="H3475">
        <v>180</v>
      </c>
      <c r="I3475" s="1" t="s">
        <v>15</v>
      </c>
    </row>
    <row r="3476" spans="1:9" x14ac:dyDescent="0.25">
      <c r="A3476">
        <v>3636</v>
      </c>
      <c r="B3476">
        <v>4743</v>
      </c>
      <c r="C3476" s="1" t="s">
        <v>11</v>
      </c>
      <c r="D3476" s="2">
        <v>44078</v>
      </c>
      <c r="E3476" s="2">
        <v>44168</v>
      </c>
      <c r="F3476" t="b">
        <v>0</v>
      </c>
      <c r="G3476" t="b">
        <v>1</v>
      </c>
      <c r="H3476">
        <v>90</v>
      </c>
      <c r="I3476" s="1" t="s">
        <v>12</v>
      </c>
    </row>
    <row r="3477" spans="1:9" x14ac:dyDescent="0.25">
      <c r="A3477">
        <v>3637</v>
      </c>
      <c r="B3477">
        <v>2536</v>
      </c>
      <c r="C3477" s="1" t="s">
        <v>11</v>
      </c>
      <c r="D3477" s="2">
        <v>44522</v>
      </c>
      <c r="E3477" s="2">
        <v>44552</v>
      </c>
      <c r="F3477" t="b">
        <v>0</v>
      </c>
      <c r="G3477" t="b">
        <v>1</v>
      </c>
      <c r="H3477">
        <v>30</v>
      </c>
      <c r="I3477" s="1" t="s">
        <v>10</v>
      </c>
    </row>
    <row r="3478" spans="1:9" x14ac:dyDescent="0.25">
      <c r="A3478">
        <v>3638</v>
      </c>
      <c r="B3478">
        <v>1414</v>
      </c>
      <c r="C3478" s="1" t="s">
        <v>11</v>
      </c>
      <c r="D3478" s="2">
        <v>44053</v>
      </c>
      <c r="E3478" s="2">
        <v>44233</v>
      </c>
      <c r="F3478" t="b">
        <v>0</v>
      </c>
      <c r="G3478" t="b">
        <v>1</v>
      </c>
      <c r="H3478">
        <v>180</v>
      </c>
      <c r="I3478" s="1" t="s">
        <v>15</v>
      </c>
    </row>
    <row r="3479" spans="1:9" x14ac:dyDescent="0.25">
      <c r="A3479">
        <v>3639</v>
      </c>
      <c r="B3479">
        <v>7378</v>
      </c>
      <c r="C3479" s="1" t="s">
        <v>11</v>
      </c>
      <c r="D3479" s="2">
        <v>44295</v>
      </c>
      <c r="E3479" s="2">
        <v>44385</v>
      </c>
      <c r="F3479" t="b">
        <v>0</v>
      </c>
      <c r="G3479" t="b">
        <v>1</v>
      </c>
      <c r="H3479">
        <v>90</v>
      </c>
      <c r="I3479" s="1" t="s">
        <v>12</v>
      </c>
    </row>
    <row r="3480" spans="1:9" x14ac:dyDescent="0.25">
      <c r="A3480">
        <v>3640</v>
      </c>
      <c r="B3480">
        <v>9240</v>
      </c>
      <c r="C3480" s="1" t="s">
        <v>11</v>
      </c>
      <c r="D3480" s="2">
        <v>45409</v>
      </c>
      <c r="E3480" s="2">
        <v>45439</v>
      </c>
      <c r="F3480" t="b">
        <v>0</v>
      </c>
      <c r="G3480" t="b">
        <v>1</v>
      </c>
      <c r="H3480">
        <v>30</v>
      </c>
      <c r="I3480" s="1" t="s">
        <v>10</v>
      </c>
    </row>
    <row r="3481" spans="1:9" x14ac:dyDescent="0.25">
      <c r="A3481">
        <v>3642</v>
      </c>
      <c r="B3481">
        <v>10786</v>
      </c>
      <c r="C3481" s="1" t="s">
        <v>9</v>
      </c>
      <c r="D3481" s="2">
        <v>45491</v>
      </c>
      <c r="E3481" s="2">
        <v>45671</v>
      </c>
      <c r="F3481" t="b">
        <v>0</v>
      </c>
      <c r="G3481" t="b">
        <v>1</v>
      </c>
      <c r="H3481">
        <v>180</v>
      </c>
      <c r="I3481" s="1" t="s">
        <v>15</v>
      </c>
    </row>
    <row r="3482" spans="1:9" x14ac:dyDescent="0.25">
      <c r="A3482">
        <v>3643</v>
      </c>
      <c r="B3482">
        <v>3008</v>
      </c>
      <c r="C3482" s="1" t="s">
        <v>9</v>
      </c>
      <c r="D3482" s="2">
        <v>43982</v>
      </c>
      <c r="E3482" s="2">
        <v>44347</v>
      </c>
      <c r="F3482" t="b">
        <v>0</v>
      </c>
      <c r="G3482" t="b">
        <v>1</v>
      </c>
      <c r="H3482">
        <v>365</v>
      </c>
      <c r="I3482" s="1" t="s">
        <v>13</v>
      </c>
    </row>
    <row r="3483" spans="1:9" x14ac:dyDescent="0.25">
      <c r="A3483">
        <v>3644</v>
      </c>
      <c r="B3483">
        <v>8062</v>
      </c>
      <c r="C3483" s="1" t="s">
        <v>9</v>
      </c>
      <c r="D3483" s="2">
        <v>43767</v>
      </c>
      <c r="E3483" s="2">
        <v>43947</v>
      </c>
      <c r="F3483" t="b">
        <v>0</v>
      </c>
      <c r="G3483" t="b">
        <v>1</v>
      </c>
      <c r="H3483">
        <v>180</v>
      </c>
      <c r="I3483" s="1" t="s">
        <v>15</v>
      </c>
    </row>
    <row r="3484" spans="1:9" x14ac:dyDescent="0.25">
      <c r="A3484">
        <v>3645</v>
      </c>
      <c r="B3484">
        <v>7652</v>
      </c>
      <c r="C3484" s="1" t="s">
        <v>14</v>
      </c>
      <c r="D3484" s="2">
        <v>44251</v>
      </c>
      <c r="E3484" s="2">
        <v>44431</v>
      </c>
      <c r="F3484" t="b">
        <v>0</v>
      </c>
      <c r="G3484" t="b">
        <v>1</v>
      </c>
      <c r="H3484">
        <v>180</v>
      </c>
      <c r="I3484" s="1" t="s">
        <v>15</v>
      </c>
    </row>
    <row r="3485" spans="1:9" x14ac:dyDescent="0.25">
      <c r="A3485">
        <v>3646</v>
      </c>
      <c r="B3485">
        <v>5722</v>
      </c>
      <c r="C3485" s="1" t="s">
        <v>9</v>
      </c>
      <c r="D3485" s="2">
        <v>44467</v>
      </c>
      <c r="E3485" s="2">
        <v>44832</v>
      </c>
      <c r="F3485" t="b">
        <v>0</v>
      </c>
      <c r="G3485" t="b">
        <v>1</v>
      </c>
      <c r="H3485">
        <v>365</v>
      </c>
      <c r="I3485" s="1" t="s">
        <v>13</v>
      </c>
    </row>
    <row r="3486" spans="1:9" x14ac:dyDescent="0.25">
      <c r="A3486">
        <v>3647</v>
      </c>
      <c r="B3486">
        <v>5782</v>
      </c>
      <c r="C3486" s="1" t="s">
        <v>11</v>
      </c>
      <c r="D3486" s="2">
        <v>44216</v>
      </c>
      <c r="E3486" s="2">
        <v>44306</v>
      </c>
      <c r="F3486" t="b">
        <v>0</v>
      </c>
      <c r="G3486" t="b">
        <v>1</v>
      </c>
      <c r="H3486">
        <v>90</v>
      </c>
      <c r="I3486" s="1" t="s">
        <v>12</v>
      </c>
    </row>
    <row r="3487" spans="1:9" x14ac:dyDescent="0.25">
      <c r="A3487">
        <v>3648</v>
      </c>
      <c r="B3487">
        <v>1356</v>
      </c>
      <c r="C3487" s="1" t="s">
        <v>9</v>
      </c>
      <c r="D3487" s="2">
        <v>44498</v>
      </c>
      <c r="E3487" s="2">
        <v>44528</v>
      </c>
      <c r="F3487" t="b">
        <v>0</v>
      </c>
      <c r="G3487" t="b">
        <v>1</v>
      </c>
      <c r="H3487">
        <v>30</v>
      </c>
      <c r="I3487" s="1" t="s">
        <v>10</v>
      </c>
    </row>
    <row r="3488" spans="1:9" x14ac:dyDescent="0.25">
      <c r="A3488">
        <v>3649</v>
      </c>
      <c r="B3488">
        <v>6625</v>
      </c>
      <c r="C3488" s="1" t="s">
        <v>14</v>
      </c>
      <c r="D3488" s="2">
        <v>45573</v>
      </c>
      <c r="E3488" s="2">
        <v>45603</v>
      </c>
      <c r="F3488" t="b">
        <v>0</v>
      </c>
      <c r="G3488" t="b">
        <v>1</v>
      </c>
      <c r="H3488">
        <v>30</v>
      </c>
      <c r="I3488" s="1" t="s">
        <v>10</v>
      </c>
    </row>
    <row r="3489" spans="1:9" x14ac:dyDescent="0.25">
      <c r="A3489">
        <v>3650</v>
      </c>
      <c r="B3489">
        <v>5655</v>
      </c>
      <c r="C3489" s="1" t="s">
        <v>9</v>
      </c>
      <c r="D3489" s="2">
        <v>43704</v>
      </c>
      <c r="E3489" s="2">
        <v>44069</v>
      </c>
      <c r="F3489" t="b">
        <v>0</v>
      </c>
      <c r="G3489" t="b">
        <v>1</v>
      </c>
      <c r="H3489">
        <v>365</v>
      </c>
      <c r="I3489" s="1" t="s">
        <v>13</v>
      </c>
    </row>
    <row r="3490" spans="1:9" x14ac:dyDescent="0.25">
      <c r="A3490">
        <v>3651</v>
      </c>
      <c r="B3490">
        <v>5610</v>
      </c>
      <c r="C3490" s="1" t="s">
        <v>9</v>
      </c>
      <c r="D3490" s="2">
        <v>43718</v>
      </c>
      <c r="E3490" s="2">
        <v>43808</v>
      </c>
      <c r="F3490" t="b">
        <v>0</v>
      </c>
      <c r="G3490" t="b">
        <v>1</v>
      </c>
      <c r="H3490">
        <v>90</v>
      </c>
      <c r="I3490" s="1" t="s">
        <v>12</v>
      </c>
    </row>
    <row r="3491" spans="1:9" x14ac:dyDescent="0.25">
      <c r="A3491">
        <v>3652</v>
      </c>
      <c r="B3491">
        <v>9037</v>
      </c>
      <c r="C3491" s="1" t="s">
        <v>9</v>
      </c>
      <c r="D3491" s="2">
        <v>43795</v>
      </c>
      <c r="E3491" s="2">
        <v>43975</v>
      </c>
      <c r="F3491" t="b">
        <v>0</v>
      </c>
      <c r="G3491" t="b">
        <v>1</v>
      </c>
      <c r="H3491">
        <v>180</v>
      </c>
      <c r="I3491" s="1" t="s">
        <v>15</v>
      </c>
    </row>
    <row r="3492" spans="1:9" x14ac:dyDescent="0.25">
      <c r="A3492">
        <v>3653</v>
      </c>
      <c r="B3492">
        <v>8337</v>
      </c>
      <c r="C3492" s="1" t="s">
        <v>14</v>
      </c>
      <c r="D3492" s="2">
        <v>44974</v>
      </c>
      <c r="E3492" s="2">
        <v>45004</v>
      </c>
      <c r="F3492" t="b">
        <v>0</v>
      </c>
      <c r="G3492" t="b">
        <v>1</v>
      </c>
      <c r="H3492">
        <v>30</v>
      </c>
      <c r="I3492" s="1" t="s">
        <v>10</v>
      </c>
    </row>
    <row r="3493" spans="1:9" x14ac:dyDescent="0.25">
      <c r="A3493">
        <v>3654</v>
      </c>
      <c r="B3493">
        <v>3338</v>
      </c>
      <c r="C3493" s="1" t="s">
        <v>11</v>
      </c>
      <c r="D3493" s="2">
        <v>44365</v>
      </c>
      <c r="E3493" s="2">
        <v>44730</v>
      </c>
      <c r="F3493" t="b">
        <v>0</v>
      </c>
      <c r="G3493" t="b">
        <v>1</v>
      </c>
      <c r="H3493">
        <v>365</v>
      </c>
      <c r="I3493" s="1" t="s">
        <v>13</v>
      </c>
    </row>
    <row r="3494" spans="1:9" x14ac:dyDescent="0.25">
      <c r="A3494">
        <v>3655</v>
      </c>
      <c r="B3494">
        <v>7515</v>
      </c>
      <c r="C3494" s="1" t="s">
        <v>9</v>
      </c>
      <c r="D3494" s="2">
        <v>44604</v>
      </c>
      <c r="E3494" s="2">
        <v>44969</v>
      </c>
      <c r="F3494" t="b">
        <v>0</v>
      </c>
      <c r="G3494" t="b">
        <v>1</v>
      </c>
      <c r="H3494">
        <v>365</v>
      </c>
      <c r="I3494" s="1" t="s">
        <v>13</v>
      </c>
    </row>
    <row r="3495" spans="1:9" x14ac:dyDescent="0.25">
      <c r="A3495">
        <v>3657</v>
      </c>
      <c r="B3495">
        <v>4367</v>
      </c>
      <c r="C3495" s="1" t="s">
        <v>9</v>
      </c>
      <c r="D3495" s="2">
        <v>45522</v>
      </c>
      <c r="E3495" s="2">
        <v>45612</v>
      </c>
      <c r="F3495" t="b">
        <v>0</v>
      </c>
      <c r="G3495" t="b">
        <v>1</v>
      </c>
      <c r="H3495">
        <v>90</v>
      </c>
      <c r="I3495" s="1" t="s">
        <v>12</v>
      </c>
    </row>
    <row r="3496" spans="1:9" x14ac:dyDescent="0.25">
      <c r="A3496">
        <v>3658</v>
      </c>
      <c r="B3496">
        <v>4815</v>
      </c>
      <c r="C3496" s="1" t="s">
        <v>9</v>
      </c>
      <c r="D3496" s="2">
        <v>44119</v>
      </c>
      <c r="E3496" s="2">
        <v>44209</v>
      </c>
      <c r="F3496" t="b">
        <v>0</v>
      </c>
      <c r="G3496" t="b">
        <v>1</v>
      </c>
      <c r="H3496">
        <v>90</v>
      </c>
      <c r="I3496" s="1" t="s">
        <v>12</v>
      </c>
    </row>
    <row r="3497" spans="1:9" x14ac:dyDescent="0.25">
      <c r="A3497">
        <v>3659</v>
      </c>
      <c r="B3497">
        <v>1501</v>
      </c>
      <c r="C3497" s="1" t="s">
        <v>14</v>
      </c>
      <c r="D3497" s="2">
        <v>44882</v>
      </c>
      <c r="E3497" s="2">
        <v>44972</v>
      </c>
      <c r="F3497" t="b">
        <v>0</v>
      </c>
      <c r="G3497" t="b">
        <v>1</v>
      </c>
      <c r="H3497">
        <v>90</v>
      </c>
      <c r="I3497" s="1" t="s">
        <v>12</v>
      </c>
    </row>
    <row r="3498" spans="1:9" x14ac:dyDescent="0.25">
      <c r="A3498">
        <v>3660</v>
      </c>
      <c r="B3498">
        <v>9200</v>
      </c>
      <c r="C3498" s="1" t="s">
        <v>9</v>
      </c>
      <c r="D3498" s="2">
        <v>44040</v>
      </c>
      <c r="E3498" s="2">
        <v>44220</v>
      </c>
      <c r="F3498" t="b">
        <v>0</v>
      </c>
      <c r="G3498" t="b">
        <v>1</v>
      </c>
      <c r="H3498">
        <v>180</v>
      </c>
      <c r="I3498" s="1" t="s">
        <v>15</v>
      </c>
    </row>
    <row r="3499" spans="1:9" x14ac:dyDescent="0.25">
      <c r="A3499">
        <v>3661</v>
      </c>
      <c r="B3499">
        <v>7507</v>
      </c>
      <c r="C3499" s="1" t="s">
        <v>11</v>
      </c>
      <c r="D3499" s="2">
        <v>43817</v>
      </c>
      <c r="E3499" s="2">
        <v>44182</v>
      </c>
      <c r="F3499" t="b">
        <v>0</v>
      </c>
      <c r="G3499" t="b">
        <v>1</v>
      </c>
      <c r="H3499">
        <v>365</v>
      </c>
      <c r="I3499" s="1" t="s">
        <v>13</v>
      </c>
    </row>
    <row r="3500" spans="1:9" x14ac:dyDescent="0.25">
      <c r="A3500">
        <v>3662</v>
      </c>
      <c r="B3500">
        <v>7442</v>
      </c>
      <c r="C3500" s="1" t="s">
        <v>11</v>
      </c>
      <c r="D3500" s="2">
        <v>43991</v>
      </c>
      <c r="E3500" s="2">
        <v>44081</v>
      </c>
      <c r="F3500" t="b">
        <v>0</v>
      </c>
      <c r="G3500" t="b">
        <v>1</v>
      </c>
      <c r="H3500">
        <v>90</v>
      </c>
      <c r="I3500" s="1" t="s">
        <v>12</v>
      </c>
    </row>
    <row r="3501" spans="1:9" x14ac:dyDescent="0.25">
      <c r="A3501">
        <v>3663</v>
      </c>
      <c r="B3501">
        <v>5961</v>
      </c>
      <c r="C3501" s="1" t="s">
        <v>11</v>
      </c>
      <c r="D3501" s="2">
        <v>45054</v>
      </c>
      <c r="E3501" s="2">
        <v>45419</v>
      </c>
      <c r="F3501" t="b">
        <v>0</v>
      </c>
      <c r="G3501" t="b">
        <v>1</v>
      </c>
      <c r="H3501">
        <v>365</v>
      </c>
      <c r="I3501" s="1" t="s">
        <v>13</v>
      </c>
    </row>
    <row r="3502" spans="1:9" x14ac:dyDescent="0.25">
      <c r="A3502">
        <v>3664</v>
      </c>
      <c r="B3502">
        <v>2076</v>
      </c>
      <c r="C3502" s="1" t="s">
        <v>11</v>
      </c>
      <c r="D3502" s="2">
        <v>44281</v>
      </c>
      <c r="E3502" s="2">
        <v>44461</v>
      </c>
      <c r="F3502" t="b">
        <v>0</v>
      </c>
      <c r="G3502" t="b">
        <v>1</v>
      </c>
      <c r="H3502">
        <v>180</v>
      </c>
      <c r="I3502" s="1" t="s">
        <v>15</v>
      </c>
    </row>
    <row r="3503" spans="1:9" x14ac:dyDescent="0.25">
      <c r="A3503">
        <v>3667</v>
      </c>
      <c r="B3503">
        <v>8175</v>
      </c>
      <c r="C3503" s="1" t="s">
        <v>9</v>
      </c>
      <c r="D3503" s="2">
        <v>43921</v>
      </c>
      <c r="E3503" s="2">
        <v>44101</v>
      </c>
      <c r="F3503" t="b">
        <v>0</v>
      </c>
      <c r="G3503" t="b">
        <v>1</v>
      </c>
      <c r="H3503">
        <v>180</v>
      </c>
      <c r="I3503" s="1" t="s">
        <v>15</v>
      </c>
    </row>
    <row r="3504" spans="1:9" x14ac:dyDescent="0.25">
      <c r="A3504">
        <v>3668</v>
      </c>
      <c r="B3504">
        <v>8134</v>
      </c>
      <c r="C3504" s="1" t="s">
        <v>11</v>
      </c>
      <c r="D3504" s="2">
        <v>43920</v>
      </c>
      <c r="E3504" s="2">
        <v>44100</v>
      </c>
      <c r="F3504" t="b">
        <v>0</v>
      </c>
      <c r="G3504" t="b">
        <v>1</v>
      </c>
      <c r="H3504">
        <v>180</v>
      </c>
      <c r="I3504" s="1" t="s">
        <v>15</v>
      </c>
    </row>
    <row r="3505" spans="1:9" x14ac:dyDescent="0.25">
      <c r="A3505">
        <v>3669</v>
      </c>
      <c r="B3505">
        <v>2514</v>
      </c>
      <c r="C3505" s="1" t="s">
        <v>11</v>
      </c>
      <c r="D3505" s="2">
        <v>44497</v>
      </c>
      <c r="E3505" s="2">
        <v>44527</v>
      </c>
      <c r="F3505" t="b">
        <v>0</v>
      </c>
      <c r="G3505" t="b">
        <v>1</v>
      </c>
      <c r="H3505">
        <v>30</v>
      </c>
      <c r="I3505" s="1" t="s">
        <v>10</v>
      </c>
    </row>
    <row r="3506" spans="1:9" x14ac:dyDescent="0.25">
      <c r="A3506">
        <v>3670</v>
      </c>
      <c r="B3506">
        <v>231</v>
      </c>
      <c r="C3506" s="1" t="s">
        <v>14</v>
      </c>
      <c r="D3506" s="2">
        <v>45133</v>
      </c>
      <c r="E3506" s="2">
        <v>45313</v>
      </c>
      <c r="F3506" t="b">
        <v>0</v>
      </c>
      <c r="G3506" t="b">
        <v>1</v>
      </c>
      <c r="H3506">
        <v>180</v>
      </c>
      <c r="I3506" s="1" t="s">
        <v>15</v>
      </c>
    </row>
    <row r="3507" spans="1:9" x14ac:dyDescent="0.25">
      <c r="A3507">
        <v>3671</v>
      </c>
      <c r="B3507">
        <v>8850</v>
      </c>
      <c r="C3507" s="1" t="s">
        <v>14</v>
      </c>
      <c r="D3507" s="2">
        <v>44298</v>
      </c>
      <c r="E3507" s="2">
        <v>44478</v>
      </c>
      <c r="F3507" t="b">
        <v>0</v>
      </c>
      <c r="G3507" t="b">
        <v>1</v>
      </c>
      <c r="H3507">
        <v>180</v>
      </c>
      <c r="I3507" s="1" t="s">
        <v>15</v>
      </c>
    </row>
    <row r="3508" spans="1:9" x14ac:dyDescent="0.25">
      <c r="A3508">
        <v>3672</v>
      </c>
      <c r="B3508">
        <v>7288</v>
      </c>
      <c r="C3508" s="1" t="s">
        <v>9</v>
      </c>
      <c r="D3508" s="2">
        <v>43838</v>
      </c>
      <c r="E3508" s="2">
        <v>44018</v>
      </c>
      <c r="F3508" t="b">
        <v>0</v>
      </c>
      <c r="G3508" t="b">
        <v>1</v>
      </c>
      <c r="H3508">
        <v>180</v>
      </c>
      <c r="I3508" s="1" t="s">
        <v>15</v>
      </c>
    </row>
    <row r="3509" spans="1:9" x14ac:dyDescent="0.25">
      <c r="A3509">
        <v>3673</v>
      </c>
      <c r="B3509">
        <v>6633</v>
      </c>
      <c r="C3509" s="1" t="s">
        <v>11</v>
      </c>
      <c r="D3509" s="2">
        <v>44199</v>
      </c>
      <c r="E3509" s="2">
        <v>44379</v>
      </c>
      <c r="F3509" t="b">
        <v>0</v>
      </c>
      <c r="G3509" t="b">
        <v>1</v>
      </c>
      <c r="H3509">
        <v>180</v>
      </c>
      <c r="I3509" s="1" t="s">
        <v>15</v>
      </c>
    </row>
    <row r="3510" spans="1:9" x14ac:dyDescent="0.25">
      <c r="A3510">
        <v>3674</v>
      </c>
      <c r="B3510">
        <v>1419</v>
      </c>
      <c r="C3510" s="1" t="s">
        <v>9</v>
      </c>
      <c r="D3510" s="2">
        <v>45296</v>
      </c>
      <c r="E3510" s="2">
        <v>45476</v>
      </c>
      <c r="F3510" t="b">
        <v>0</v>
      </c>
      <c r="G3510" t="b">
        <v>1</v>
      </c>
      <c r="H3510">
        <v>180</v>
      </c>
      <c r="I3510" s="1" t="s">
        <v>15</v>
      </c>
    </row>
    <row r="3511" spans="1:9" x14ac:dyDescent="0.25">
      <c r="A3511">
        <v>3675</v>
      </c>
      <c r="B3511">
        <v>9793</v>
      </c>
      <c r="C3511" s="1" t="s">
        <v>9</v>
      </c>
      <c r="D3511" s="2">
        <v>44487</v>
      </c>
      <c r="E3511" s="2">
        <v>44667</v>
      </c>
      <c r="F3511" t="b">
        <v>0</v>
      </c>
      <c r="G3511" t="b">
        <v>1</v>
      </c>
      <c r="H3511">
        <v>180</v>
      </c>
      <c r="I3511" s="1" t="s">
        <v>15</v>
      </c>
    </row>
    <row r="3512" spans="1:9" x14ac:dyDescent="0.25">
      <c r="A3512">
        <v>3676</v>
      </c>
      <c r="B3512">
        <v>412</v>
      </c>
      <c r="C3512" s="1" t="s">
        <v>9</v>
      </c>
      <c r="D3512" s="2">
        <v>45780</v>
      </c>
      <c r="E3512" s="2">
        <v>46145</v>
      </c>
      <c r="F3512" t="b">
        <v>1</v>
      </c>
      <c r="G3512" t="b">
        <v>0</v>
      </c>
      <c r="H3512">
        <v>262</v>
      </c>
      <c r="I3512" s="1" t="s">
        <v>13</v>
      </c>
    </row>
    <row r="3513" spans="1:9" x14ac:dyDescent="0.25">
      <c r="A3513">
        <v>3677</v>
      </c>
      <c r="B3513">
        <v>5921</v>
      </c>
      <c r="C3513" s="1" t="s">
        <v>14</v>
      </c>
      <c r="D3513" s="2">
        <v>44994</v>
      </c>
      <c r="E3513" s="2">
        <v>45084</v>
      </c>
      <c r="F3513" t="b">
        <v>0</v>
      </c>
      <c r="G3513" t="b">
        <v>1</v>
      </c>
      <c r="H3513">
        <v>90</v>
      </c>
      <c r="I3513" s="1" t="s">
        <v>12</v>
      </c>
    </row>
    <row r="3514" spans="1:9" x14ac:dyDescent="0.25">
      <c r="A3514">
        <v>3678</v>
      </c>
      <c r="B3514">
        <v>1839</v>
      </c>
      <c r="C3514" s="1" t="s">
        <v>9</v>
      </c>
      <c r="D3514" s="2">
        <v>44311</v>
      </c>
      <c r="E3514" s="2">
        <v>44401</v>
      </c>
      <c r="F3514" t="b">
        <v>0</v>
      </c>
      <c r="G3514" t="b">
        <v>1</v>
      </c>
      <c r="H3514">
        <v>90</v>
      </c>
      <c r="I3514" s="1" t="s">
        <v>12</v>
      </c>
    </row>
    <row r="3515" spans="1:9" x14ac:dyDescent="0.25">
      <c r="A3515">
        <v>3679</v>
      </c>
      <c r="B3515">
        <v>3768</v>
      </c>
      <c r="C3515" s="1" t="s">
        <v>11</v>
      </c>
      <c r="D3515" s="2">
        <v>45840</v>
      </c>
      <c r="E3515" s="2">
        <v>46020</v>
      </c>
      <c r="F3515" t="b">
        <v>0</v>
      </c>
      <c r="G3515" t="b">
        <v>1</v>
      </c>
      <c r="H3515">
        <v>180</v>
      </c>
      <c r="I3515" s="1" t="s">
        <v>15</v>
      </c>
    </row>
    <row r="3516" spans="1:9" x14ac:dyDescent="0.25">
      <c r="A3516">
        <v>3680</v>
      </c>
      <c r="B3516">
        <v>5624</v>
      </c>
      <c r="C3516" s="1" t="s">
        <v>11</v>
      </c>
      <c r="D3516" s="2">
        <v>44763</v>
      </c>
      <c r="E3516" s="2">
        <v>44793</v>
      </c>
      <c r="F3516" t="b">
        <v>0</v>
      </c>
      <c r="G3516" t="b">
        <v>1</v>
      </c>
      <c r="H3516">
        <v>30</v>
      </c>
      <c r="I3516" s="1" t="s">
        <v>10</v>
      </c>
    </row>
    <row r="3517" spans="1:9" x14ac:dyDescent="0.25">
      <c r="A3517">
        <v>3681</v>
      </c>
      <c r="B3517">
        <v>6410</v>
      </c>
      <c r="C3517" s="1" t="s">
        <v>14</v>
      </c>
      <c r="D3517" s="2">
        <v>44039</v>
      </c>
      <c r="E3517" s="2">
        <v>44219</v>
      </c>
      <c r="F3517" t="b">
        <v>0</v>
      </c>
      <c r="G3517" t="b">
        <v>1</v>
      </c>
      <c r="H3517">
        <v>180</v>
      </c>
      <c r="I3517" s="1" t="s">
        <v>15</v>
      </c>
    </row>
    <row r="3518" spans="1:9" x14ac:dyDescent="0.25">
      <c r="A3518">
        <v>3682</v>
      </c>
      <c r="B3518">
        <v>4813</v>
      </c>
      <c r="C3518" s="1" t="s">
        <v>9</v>
      </c>
      <c r="D3518" s="2">
        <v>44754</v>
      </c>
      <c r="E3518" s="2">
        <v>44784</v>
      </c>
      <c r="F3518" t="b">
        <v>0</v>
      </c>
      <c r="G3518" t="b">
        <v>1</v>
      </c>
      <c r="H3518">
        <v>30</v>
      </c>
      <c r="I3518" s="1" t="s">
        <v>10</v>
      </c>
    </row>
    <row r="3519" spans="1:9" x14ac:dyDescent="0.25">
      <c r="A3519">
        <v>3684</v>
      </c>
      <c r="B3519">
        <v>3619</v>
      </c>
      <c r="C3519" s="1" t="s">
        <v>14</v>
      </c>
      <c r="D3519" s="2">
        <v>44971</v>
      </c>
      <c r="E3519" s="2">
        <v>45336</v>
      </c>
      <c r="F3519" t="b">
        <v>0</v>
      </c>
      <c r="G3519" t="b">
        <v>1</v>
      </c>
      <c r="H3519">
        <v>365</v>
      </c>
      <c r="I3519" s="1" t="s">
        <v>13</v>
      </c>
    </row>
    <row r="3520" spans="1:9" x14ac:dyDescent="0.25">
      <c r="A3520">
        <v>3685</v>
      </c>
      <c r="B3520">
        <v>5443</v>
      </c>
      <c r="C3520" s="1" t="s">
        <v>9</v>
      </c>
      <c r="D3520" s="2">
        <v>45240</v>
      </c>
      <c r="E3520" s="2">
        <v>45605</v>
      </c>
      <c r="F3520" t="b">
        <v>0</v>
      </c>
      <c r="G3520" t="b">
        <v>1</v>
      </c>
      <c r="H3520">
        <v>365</v>
      </c>
      <c r="I3520" s="1" t="s">
        <v>13</v>
      </c>
    </row>
    <row r="3521" spans="1:9" x14ac:dyDescent="0.25">
      <c r="A3521">
        <v>3686</v>
      </c>
      <c r="B3521">
        <v>6799</v>
      </c>
      <c r="C3521" s="1" t="s">
        <v>9</v>
      </c>
      <c r="D3521" s="2">
        <v>44508</v>
      </c>
      <c r="E3521" s="2">
        <v>44688</v>
      </c>
      <c r="F3521" t="b">
        <v>0</v>
      </c>
      <c r="G3521" t="b">
        <v>1</v>
      </c>
      <c r="H3521">
        <v>180</v>
      </c>
      <c r="I3521" s="1" t="s">
        <v>15</v>
      </c>
    </row>
    <row r="3522" spans="1:9" x14ac:dyDescent="0.25">
      <c r="A3522">
        <v>3687</v>
      </c>
      <c r="B3522">
        <v>9</v>
      </c>
      <c r="C3522" s="1" t="s">
        <v>11</v>
      </c>
      <c r="D3522" s="2">
        <v>45583</v>
      </c>
      <c r="E3522" s="2">
        <v>45948</v>
      </c>
      <c r="F3522" t="b">
        <v>0</v>
      </c>
      <c r="G3522" t="b">
        <v>1</v>
      </c>
      <c r="H3522">
        <v>365</v>
      </c>
      <c r="I3522" s="1" t="s">
        <v>13</v>
      </c>
    </row>
    <row r="3523" spans="1:9" x14ac:dyDescent="0.25">
      <c r="A3523">
        <v>3688</v>
      </c>
      <c r="B3523">
        <v>1204</v>
      </c>
      <c r="C3523" s="1" t="s">
        <v>9</v>
      </c>
      <c r="D3523" s="2">
        <v>43831</v>
      </c>
      <c r="E3523" s="2">
        <v>43861</v>
      </c>
      <c r="F3523" t="b">
        <v>0</v>
      </c>
      <c r="G3523" t="b">
        <v>1</v>
      </c>
      <c r="H3523">
        <v>30</v>
      </c>
      <c r="I3523" s="1" t="s">
        <v>10</v>
      </c>
    </row>
    <row r="3524" spans="1:9" x14ac:dyDescent="0.25">
      <c r="A3524">
        <v>3690</v>
      </c>
      <c r="B3524">
        <v>9919</v>
      </c>
      <c r="C3524" s="1" t="s">
        <v>9</v>
      </c>
      <c r="D3524" s="2">
        <v>45664</v>
      </c>
      <c r="E3524" s="2">
        <v>45754</v>
      </c>
      <c r="F3524" t="b">
        <v>0</v>
      </c>
      <c r="G3524" t="b">
        <v>1</v>
      </c>
      <c r="H3524">
        <v>90</v>
      </c>
      <c r="I3524" s="1" t="s">
        <v>12</v>
      </c>
    </row>
    <row r="3525" spans="1:9" x14ac:dyDescent="0.25">
      <c r="A3525">
        <v>3692</v>
      </c>
      <c r="B3525">
        <v>9823</v>
      </c>
      <c r="C3525" s="1" t="s">
        <v>9</v>
      </c>
      <c r="D3525" s="2">
        <v>45412</v>
      </c>
      <c r="E3525" s="2">
        <v>45592</v>
      </c>
      <c r="F3525" t="b">
        <v>0</v>
      </c>
      <c r="G3525" t="b">
        <v>1</v>
      </c>
      <c r="H3525">
        <v>180</v>
      </c>
      <c r="I3525" s="1" t="s">
        <v>15</v>
      </c>
    </row>
    <row r="3526" spans="1:9" x14ac:dyDescent="0.25">
      <c r="A3526">
        <v>3693</v>
      </c>
      <c r="B3526">
        <v>4840</v>
      </c>
      <c r="C3526" s="1" t="s">
        <v>14</v>
      </c>
      <c r="D3526" s="2">
        <v>45651</v>
      </c>
      <c r="E3526" s="2">
        <v>46016</v>
      </c>
      <c r="F3526" t="b">
        <v>0</v>
      </c>
      <c r="G3526" t="b">
        <v>1</v>
      </c>
      <c r="H3526">
        <v>365</v>
      </c>
      <c r="I3526" s="1" t="s">
        <v>13</v>
      </c>
    </row>
    <row r="3527" spans="1:9" x14ac:dyDescent="0.25">
      <c r="A3527">
        <v>3695</v>
      </c>
      <c r="B3527">
        <v>2561</v>
      </c>
      <c r="C3527" s="1" t="s">
        <v>9</v>
      </c>
      <c r="D3527" s="2">
        <v>45545</v>
      </c>
      <c r="E3527" s="2">
        <v>45910</v>
      </c>
      <c r="F3527" t="b">
        <v>0</v>
      </c>
      <c r="G3527" t="b">
        <v>1</v>
      </c>
      <c r="H3527">
        <v>365</v>
      </c>
      <c r="I3527" s="1" t="s">
        <v>13</v>
      </c>
    </row>
    <row r="3528" spans="1:9" x14ac:dyDescent="0.25">
      <c r="A3528">
        <v>3696</v>
      </c>
      <c r="B3528">
        <v>6854</v>
      </c>
      <c r="C3528" s="1" t="s">
        <v>11</v>
      </c>
      <c r="D3528" s="2">
        <v>45299</v>
      </c>
      <c r="E3528" s="2">
        <v>45329</v>
      </c>
      <c r="F3528" t="b">
        <v>0</v>
      </c>
      <c r="G3528" t="b">
        <v>1</v>
      </c>
      <c r="H3528">
        <v>30</v>
      </c>
      <c r="I3528" s="1" t="s">
        <v>10</v>
      </c>
    </row>
    <row r="3529" spans="1:9" x14ac:dyDescent="0.25">
      <c r="A3529">
        <v>3698</v>
      </c>
      <c r="B3529">
        <v>9736</v>
      </c>
      <c r="C3529" s="1" t="s">
        <v>14</v>
      </c>
      <c r="D3529" s="2">
        <v>43996</v>
      </c>
      <c r="E3529" s="2">
        <v>44361</v>
      </c>
      <c r="F3529" t="b">
        <v>0</v>
      </c>
      <c r="G3529" t="b">
        <v>1</v>
      </c>
      <c r="H3529">
        <v>365</v>
      </c>
      <c r="I3529" s="1" t="s">
        <v>13</v>
      </c>
    </row>
    <row r="3530" spans="1:9" x14ac:dyDescent="0.25">
      <c r="A3530">
        <v>3699</v>
      </c>
      <c r="B3530">
        <v>4937</v>
      </c>
      <c r="C3530" s="1" t="s">
        <v>14</v>
      </c>
      <c r="D3530" s="2">
        <v>44198</v>
      </c>
      <c r="E3530" s="2">
        <v>44228</v>
      </c>
      <c r="F3530" t="b">
        <v>0</v>
      </c>
      <c r="G3530" t="b">
        <v>1</v>
      </c>
      <c r="H3530">
        <v>30</v>
      </c>
      <c r="I3530" s="1" t="s">
        <v>10</v>
      </c>
    </row>
    <row r="3531" spans="1:9" x14ac:dyDescent="0.25">
      <c r="A3531">
        <v>3701</v>
      </c>
      <c r="B3531">
        <v>183</v>
      </c>
      <c r="C3531" s="1" t="s">
        <v>9</v>
      </c>
      <c r="D3531" s="2">
        <v>45003</v>
      </c>
      <c r="E3531" s="2">
        <v>45368</v>
      </c>
      <c r="F3531" t="b">
        <v>0</v>
      </c>
      <c r="G3531" t="b">
        <v>1</v>
      </c>
      <c r="H3531">
        <v>365</v>
      </c>
      <c r="I3531" s="1" t="s">
        <v>13</v>
      </c>
    </row>
    <row r="3532" spans="1:9" x14ac:dyDescent="0.25">
      <c r="A3532">
        <v>3702</v>
      </c>
      <c r="B3532">
        <v>4335</v>
      </c>
      <c r="C3532" s="1" t="s">
        <v>14</v>
      </c>
      <c r="D3532" s="2">
        <v>45235</v>
      </c>
      <c r="E3532" s="2">
        <v>45415</v>
      </c>
      <c r="F3532" t="b">
        <v>0</v>
      </c>
      <c r="G3532" t="b">
        <v>1</v>
      </c>
      <c r="H3532">
        <v>180</v>
      </c>
      <c r="I3532" s="1" t="s">
        <v>15</v>
      </c>
    </row>
    <row r="3533" spans="1:9" x14ac:dyDescent="0.25">
      <c r="A3533">
        <v>3703</v>
      </c>
      <c r="B3533">
        <v>10780</v>
      </c>
      <c r="C3533" s="1" t="s">
        <v>11</v>
      </c>
      <c r="D3533" s="2">
        <v>44553</v>
      </c>
      <c r="E3533" s="2">
        <v>44918</v>
      </c>
      <c r="F3533" t="b">
        <v>0</v>
      </c>
      <c r="G3533" t="b">
        <v>1</v>
      </c>
      <c r="H3533">
        <v>365</v>
      </c>
      <c r="I3533" s="1" t="s">
        <v>13</v>
      </c>
    </row>
    <row r="3534" spans="1:9" x14ac:dyDescent="0.25">
      <c r="A3534">
        <v>3704</v>
      </c>
      <c r="B3534">
        <v>4423</v>
      </c>
      <c r="C3534" s="1" t="s">
        <v>11</v>
      </c>
      <c r="D3534" s="2">
        <v>45265</v>
      </c>
      <c r="E3534" s="2">
        <v>45355</v>
      </c>
      <c r="F3534" t="b">
        <v>0</v>
      </c>
      <c r="G3534" t="b">
        <v>1</v>
      </c>
      <c r="H3534">
        <v>90</v>
      </c>
      <c r="I3534" s="1" t="s">
        <v>12</v>
      </c>
    </row>
    <row r="3535" spans="1:9" x14ac:dyDescent="0.25">
      <c r="A3535">
        <v>3705</v>
      </c>
      <c r="B3535">
        <v>2518</v>
      </c>
      <c r="C3535" s="1" t="s">
        <v>11</v>
      </c>
      <c r="D3535" s="2">
        <v>45238</v>
      </c>
      <c r="E3535" s="2">
        <v>45418</v>
      </c>
      <c r="F3535" t="b">
        <v>0</v>
      </c>
      <c r="G3535" t="b">
        <v>1</v>
      </c>
      <c r="H3535">
        <v>180</v>
      </c>
      <c r="I3535" s="1" t="s">
        <v>15</v>
      </c>
    </row>
    <row r="3536" spans="1:9" x14ac:dyDescent="0.25">
      <c r="A3536">
        <v>3706</v>
      </c>
      <c r="B3536">
        <v>861</v>
      </c>
      <c r="C3536" s="1" t="s">
        <v>14</v>
      </c>
      <c r="D3536" s="2">
        <v>44331</v>
      </c>
      <c r="E3536" s="2">
        <v>44361</v>
      </c>
      <c r="F3536" t="b">
        <v>0</v>
      </c>
      <c r="G3536" t="b">
        <v>1</v>
      </c>
      <c r="H3536">
        <v>30</v>
      </c>
      <c r="I3536" s="1" t="s">
        <v>10</v>
      </c>
    </row>
    <row r="3537" spans="1:9" x14ac:dyDescent="0.25">
      <c r="A3537">
        <v>3707</v>
      </c>
      <c r="B3537">
        <v>174</v>
      </c>
      <c r="C3537" s="1" t="s">
        <v>9</v>
      </c>
      <c r="D3537" s="2">
        <v>44245</v>
      </c>
      <c r="E3537" s="2">
        <v>44610</v>
      </c>
      <c r="F3537" t="b">
        <v>0</v>
      </c>
      <c r="G3537" t="b">
        <v>1</v>
      </c>
      <c r="H3537">
        <v>365</v>
      </c>
      <c r="I3537" s="1" t="s">
        <v>13</v>
      </c>
    </row>
    <row r="3538" spans="1:9" x14ac:dyDescent="0.25">
      <c r="A3538">
        <v>3708</v>
      </c>
      <c r="B3538">
        <v>10598</v>
      </c>
      <c r="C3538" s="1" t="s">
        <v>11</v>
      </c>
      <c r="D3538" s="2">
        <v>44718</v>
      </c>
      <c r="E3538" s="2">
        <v>44748</v>
      </c>
      <c r="F3538" t="b">
        <v>0</v>
      </c>
      <c r="G3538" t="b">
        <v>1</v>
      </c>
      <c r="H3538">
        <v>30</v>
      </c>
      <c r="I3538" s="1" t="s">
        <v>10</v>
      </c>
    </row>
    <row r="3539" spans="1:9" x14ac:dyDescent="0.25">
      <c r="A3539">
        <v>3709</v>
      </c>
      <c r="B3539">
        <v>7030</v>
      </c>
      <c r="C3539" s="1" t="s">
        <v>9</v>
      </c>
      <c r="D3539" s="2">
        <v>43924</v>
      </c>
      <c r="E3539" s="2">
        <v>44289</v>
      </c>
      <c r="F3539" t="b">
        <v>0</v>
      </c>
      <c r="G3539" t="b">
        <v>1</v>
      </c>
      <c r="H3539">
        <v>365</v>
      </c>
      <c r="I3539" s="1" t="s">
        <v>13</v>
      </c>
    </row>
    <row r="3540" spans="1:9" x14ac:dyDescent="0.25">
      <c r="A3540">
        <v>3710</v>
      </c>
      <c r="B3540">
        <v>3410</v>
      </c>
      <c r="C3540" s="1" t="s">
        <v>11</v>
      </c>
      <c r="D3540" s="2">
        <v>45156</v>
      </c>
      <c r="E3540" s="2">
        <v>45246</v>
      </c>
      <c r="F3540" t="b">
        <v>0</v>
      </c>
      <c r="G3540" t="b">
        <v>1</v>
      </c>
      <c r="H3540">
        <v>90</v>
      </c>
      <c r="I3540" s="1" t="s">
        <v>12</v>
      </c>
    </row>
    <row r="3541" spans="1:9" x14ac:dyDescent="0.25">
      <c r="A3541">
        <v>3711</v>
      </c>
      <c r="B3541">
        <v>6152</v>
      </c>
      <c r="C3541" s="1" t="s">
        <v>9</v>
      </c>
      <c r="D3541" s="2">
        <v>44804</v>
      </c>
      <c r="E3541" s="2">
        <v>44984</v>
      </c>
      <c r="F3541" t="b">
        <v>0</v>
      </c>
      <c r="G3541" t="b">
        <v>1</v>
      </c>
      <c r="H3541">
        <v>180</v>
      </c>
      <c r="I3541" s="1" t="s">
        <v>15</v>
      </c>
    </row>
    <row r="3542" spans="1:9" x14ac:dyDescent="0.25">
      <c r="A3542">
        <v>3712</v>
      </c>
      <c r="B3542">
        <v>4070</v>
      </c>
      <c r="C3542" s="1" t="s">
        <v>14</v>
      </c>
      <c r="D3542" s="2">
        <v>44045</v>
      </c>
      <c r="E3542" s="2">
        <v>44225</v>
      </c>
      <c r="F3542" t="b">
        <v>0</v>
      </c>
      <c r="G3542" t="b">
        <v>1</v>
      </c>
      <c r="H3542">
        <v>180</v>
      </c>
      <c r="I3542" s="1" t="s">
        <v>15</v>
      </c>
    </row>
    <row r="3543" spans="1:9" x14ac:dyDescent="0.25">
      <c r="A3543">
        <v>3714</v>
      </c>
      <c r="B3543">
        <v>9100</v>
      </c>
      <c r="C3543" s="1" t="s">
        <v>14</v>
      </c>
      <c r="D3543" s="2">
        <v>44945</v>
      </c>
      <c r="E3543" s="2">
        <v>44975</v>
      </c>
      <c r="F3543" t="b">
        <v>0</v>
      </c>
      <c r="G3543" t="b">
        <v>1</v>
      </c>
      <c r="H3543">
        <v>30</v>
      </c>
      <c r="I3543" s="1" t="s">
        <v>10</v>
      </c>
    </row>
    <row r="3544" spans="1:9" x14ac:dyDescent="0.25">
      <c r="A3544">
        <v>3715</v>
      </c>
      <c r="B3544">
        <v>1390</v>
      </c>
      <c r="C3544" s="1" t="s">
        <v>14</v>
      </c>
      <c r="D3544" s="2">
        <v>45546</v>
      </c>
      <c r="E3544" s="2">
        <v>45636</v>
      </c>
      <c r="F3544" t="b">
        <v>0</v>
      </c>
      <c r="G3544" t="b">
        <v>1</v>
      </c>
      <c r="H3544">
        <v>90</v>
      </c>
      <c r="I3544" s="1" t="s">
        <v>12</v>
      </c>
    </row>
    <row r="3545" spans="1:9" x14ac:dyDescent="0.25">
      <c r="A3545">
        <v>3716</v>
      </c>
      <c r="B3545">
        <v>9451</v>
      </c>
      <c r="C3545" s="1" t="s">
        <v>11</v>
      </c>
      <c r="D3545" s="2">
        <v>44041</v>
      </c>
      <c r="E3545" s="2">
        <v>44221</v>
      </c>
      <c r="F3545" t="b">
        <v>0</v>
      </c>
      <c r="G3545" t="b">
        <v>1</v>
      </c>
      <c r="H3545">
        <v>180</v>
      </c>
      <c r="I3545" s="1" t="s">
        <v>15</v>
      </c>
    </row>
    <row r="3546" spans="1:9" x14ac:dyDescent="0.25">
      <c r="A3546">
        <v>3717</v>
      </c>
      <c r="B3546">
        <v>4666</v>
      </c>
      <c r="C3546" s="1" t="s">
        <v>11</v>
      </c>
      <c r="D3546" s="2">
        <v>45019</v>
      </c>
      <c r="E3546" s="2">
        <v>45109</v>
      </c>
      <c r="F3546" t="b">
        <v>0</v>
      </c>
      <c r="G3546" t="b">
        <v>1</v>
      </c>
      <c r="H3546">
        <v>90</v>
      </c>
      <c r="I3546" s="1" t="s">
        <v>12</v>
      </c>
    </row>
    <row r="3547" spans="1:9" x14ac:dyDescent="0.25">
      <c r="A3547">
        <v>3718</v>
      </c>
      <c r="B3547">
        <v>6695</v>
      </c>
      <c r="C3547" s="1" t="s">
        <v>9</v>
      </c>
      <c r="D3547" s="2">
        <v>44027</v>
      </c>
      <c r="E3547" s="2">
        <v>44057</v>
      </c>
      <c r="F3547" t="b">
        <v>0</v>
      </c>
      <c r="G3547" t="b">
        <v>1</v>
      </c>
      <c r="H3547">
        <v>30</v>
      </c>
      <c r="I3547" s="1" t="s">
        <v>10</v>
      </c>
    </row>
    <row r="3548" spans="1:9" x14ac:dyDescent="0.25">
      <c r="A3548">
        <v>3719</v>
      </c>
      <c r="B3548">
        <v>7583</v>
      </c>
      <c r="C3548" s="1" t="s">
        <v>11</v>
      </c>
      <c r="D3548" s="2">
        <v>44177</v>
      </c>
      <c r="E3548" s="2">
        <v>44267</v>
      </c>
      <c r="F3548" t="b">
        <v>0</v>
      </c>
      <c r="G3548" t="b">
        <v>1</v>
      </c>
      <c r="H3548">
        <v>90</v>
      </c>
      <c r="I3548" s="1" t="s">
        <v>12</v>
      </c>
    </row>
    <row r="3549" spans="1:9" x14ac:dyDescent="0.25">
      <c r="A3549">
        <v>3720</v>
      </c>
      <c r="B3549">
        <v>9224</v>
      </c>
      <c r="C3549" s="1" t="s">
        <v>14</v>
      </c>
      <c r="D3549" s="2">
        <v>45413</v>
      </c>
      <c r="E3549" s="2">
        <v>45778</v>
      </c>
      <c r="F3549" t="b">
        <v>0</v>
      </c>
      <c r="G3549" t="b">
        <v>1</v>
      </c>
      <c r="H3549">
        <v>365</v>
      </c>
      <c r="I3549" s="1" t="s">
        <v>13</v>
      </c>
    </row>
    <row r="3550" spans="1:9" x14ac:dyDescent="0.25">
      <c r="A3550">
        <v>3721</v>
      </c>
      <c r="B3550">
        <v>4593</v>
      </c>
      <c r="C3550" s="1" t="s">
        <v>9</v>
      </c>
      <c r="D3550" s="2">
        <v>45168</v>
      </c>
      <c r="E3550" s="2">
        <v>45348</v>
      </c>
      <c r="F3550" t="b">
        <v>0</v>
      </c>
      <c r="G3550" t="b">
        <v>1</v>
      </c>
      <c r="H3550">
        <v>180</v>
      </c>
      <c r="I3550" s="1" t="s">
        <v>15</v>
      </c>
    </row>
    <row r="3551" spans="1:9" x14ac:dyDescent="0.25">
      <c r="A3551">
        <v>3723</v>
      </c>
      <c r="B3551">
        <v>7314</v>
      </c>
      <c r="C3551" s="1" t="s">
        <v>9</v>
      </c>
      <c r="D3551" s="2">
        <v>44090</v>
      </c>
      <c r="E3551" s="2">
        <v>44270</v>
      </c>
      <c r="F3551" t="b">
        <v>0</v>
      </c>
      <c r="G3551" t="b">
        <v>1</v>
      </c>
      <c r="H3551">
        <v>180</v>
      </c>
      <c r="I3551" s="1" t="s">
        <v>15</v>
      </c>
    </row>
    <row r="3552" spans="1:9" x14ac:dyDescent="0.25">
      <c r="A3552">
        <v>3724</v>
      </c>
      <c r="B3552">
        <v>8678</v>
      </c>
      <c r="C3552" s="1" t="s">
        <v>11</v>
      </c>
      <c r="D3552" s="2">
        <v>44654</v>
      </c>
      <c r="E3552" s="2">
        <v>44684</v>
      </c>
      <c r="F3552" t="b">
        <v>0</v>
      </c>
      <c r="G3552" t="b">
        <v>1</v>
      </c>
      <c r="H3552">
        <v>30</v>
      </c>
      <c r="I3552" s="1" t="s">
        <v>10</v>
      </c>
    </row>
    <row r="3553" spans="1:9" x14ac:dyDescent="0.25">
      <c r="A3553">
        <v>3725</v>
      </c>
      <c r="B3553">
        <v>4851</v>
      </c>
      <c r="C3553" s="1" t="s">
        <v>14</v>
      </c>
      <c r="D3553" s="2">
        <v>45774</v>
      </c>
      <c r="E3553" s="2">
        <v>45954</v>
      </c>
      <c r="F3553" t="b">
        <v>0</v>
      </c>
      <c r="G3553" t="b">
        <v>1</v>
      </c>
      <c r="H3553">
        <v>180</v>
      </c>
      <c r="I3553" s="1" t="s">
        <v>15</v>
      </c>
    </row>
    <row r="3554" spans="1:9" x14ac:dyDescent="0.25">
      <c r="A3554">
        <v>3726</v>
      </c>
      <c r="B3554">
        <v>1560</v>
      </c>
      <c r="C3554" s="1" t="s">
        <v>11</v>
      </c>
      <c r="D3554" s="2">
        <v>45099</v>
      </c>
      <c r="E3554" s="2">
        <v>45189</v>
      </c>
      <c r="F3554" t="b">
        <v>0</v>
      </c>
      <c r="G3554" t="b">
        <v>1</v>
      </c>
      <c r="H3554">
        <v>90</v>
      </c>
      <c r="I3554" s="1" t="s">
        <v>12</v>
      </c>
    </row>
    <row r="3555" spans="1:9" x14ac:dyDescent="0.25">
      <c r="A3555">
        <v>3727</v>
      </c>
      <c r="B3555">
        <v>6747</v>
      </c>
      <c r="C3555" s="1" t="s">
        <v>9</v>
      </c>
      <c r="D3555" s="2">
        <v>45706</v>
      </c>
      <c r="E3555" s="2">
        <v>45796</v>
      </c>
      <c r="F3555" t="b">
        <v>0</v>
      </c>
      <c r="G3555" t="b">
        <v>1</v>
      </c>
      <c r="H3555">
        <v>90</v>
      </c>
      <c r="I3555" s="1" t="s">
        <v>12</v>
      </c>
    </row>
    <row r="3556" spans="1:9" x14ac:dyDescent="0.25">
      <c r="A3556">
        <v>3728</v>
      </c>
      <c r="B3556">
        <v>9325</v>
      </c>
      <c r="C3556" s="1" t="s">
        <v>14</v>
      </c>
      <c r="D3556" s="2">
        <v>45619</v>
      </c>
      <c r="E3556" s="2">
        <v>45799</v>
      </c>
      <c r="F3556" t="b">
        <v>0</v>
      </c>
      <c r="G3556" t="b">
        <v>1</v>
      </c>
      <c r="H3556">
        <v>180</v>
      </c>
      <c r="I3556" s="1" t="s">
        <v>15</v>
      </c>
    </row>
    <row r="3557" spans="1:9" x14ac:dyDescent="0.25">
      <c r="A3557">
        <v>3730</v>
      </c>
      <c r="B3557">
        <v>6074</v>
      </c>
      <c r="C3557" s="1" t="s">
        <v>9</v>
      </c>
      <c r="D3557" s="2">
        <v>45103</v>
      </c>
      <c r="E3557" s="2">
        <v>45468</v>
      </c>
      <c r="F3557" t="b">
        <v>0</v>
      </c>
      <c r="G3557" t="b">
        <v>1</v>
      </c>
      <c r="H3557">
        <v>365</v>
      </c>
      <c r="I3557" s="1" t="s">
        <v>13</v>
      </c>
    </row>
    <row r="3558" spans="1:9" x14ac:dyDescent="0.25">
      <c r="A3558">
        <v>3731</v>
      </c>
      <c r="B3558">
        <v>4749</v>
      </c>
      <c r="C3558" s="1" t="s">
        <v>9</v>
      </c>
      <c r="D3558" s="2">
        <v>45776</v>
      </c>
      <c r="E3558" s="2">
        <v>45866</v>
      </c>
      <c r="F3558" t="b">
        <v>0</v>
      </c>
      <c r="G3558" t="b">
        <v>1</v>
      </c>
      <c r="H3558">
        <v>90</v>
      </c>
      <c r="I3558" s="1" t="s">
        <v>12</v>
      </c>
    </row>
    <row r="3559" spans="1:9" x14ac:dyDescent="0.25">
      <c r="A3559">
        <v>3732</v>
      </c>
      <c r="B3559">
        <v>9746</v>
      </c>
      <c r="C3559" s="1" t="s">
        <v>14</v>
      </c>
      <c r="D3559" s="2">
        <v>44320</v>
      </c>
      <c r="E3559" s="2">
        <v>44500</v>
      </c>
      <c r="F3559" t="b">
        <v>0</v>
      </c>
      <c r="G3559" t="b">
        <v>1</v>
      </c>
      <c r="H3559">
        <v>180</v>
      </c>
      <c r="I3559" s="1" t="s">
        <v>15</v>
      </c>
    </row>
    <row r="3560" spans="1:9" x14ac:dyDescent="0.25">
      <c r="A3560">
        <v>3733</v>
      </c>
      <c r="B3560">
        <v>7103</v>
      </c>
      <c r="C3560" s="1" t="s">
        <v>14</v>
      </c>
      <c r="D3560" s="2">
        <v>43856</v>
      </c>
      <c r="E3560" s="2">
        <v>43886</v>
      </c>
      <c r="F3560" t="b">
        <v>0</v>
      </c>
      <c r="G3560" t="b">
        <v>1</v>
      </c>
      <c r="H3560">
        <v>30</v>
      </c>
      <c r="I3560" s="1" t="s">
        <v>10</v>
      </c>
    </row>
    <row r="3561" spans="1:9" x14ac:dyDescent="0.25">
      <c r="A3561">
        <v>3734</v>
      </c>
      <c r="B3561">
        <v>9724</v>
      </c>
      <c r="C3561" s="1" t="s">
        <v>11</v>
      </c>
      <c r="D3561" s="2">
        <v>44242</v>
      </c>
      <c r="E3561" s="2">
        <v>44332</v>
      </c>
      <c r="F3561" t="b">
        <v>0</v>
      </c>
      <c r="G3561" t="b">
        <v>1</v>
      </c>
      <c r="H3561">
        <v>90</v>
      </c>
      <c r="I3561" s="1" t="s">
        <v>12</v>
      </c>
    </row>
    <row r="3562" spans="1:9" x14ac:dyDescent="0.25">
      <c r="A3562">
        <v>3735</v>
      </c>
      <c r="B3562">
        <v>5230</v>
      </c>
      <c r="C3562" s="1" t="s">
        <v>9</v>
      </c>
      <c r="D3562" s="2">
        <v>43888</v>
      </c>
      <c r="E3562" s="2">
        <v>44253</v>
      </c>
      <c r="F3562" t="b">
        <v>0</v>
      </c>
      <c r="G3562" t="b">
        <v>1</v>
      </c>
      <c r="H3562">
        <v>365</v>
      </c>
      <c r="I3562" s="1" t="s">
        <v>13</v>
      </c>
    </row>
    <row r="3563" spans="1:9" x14ac:dyDescent="0.25">
      <c r="A3563">
        <v>3736</v>
      </c>
      <c r="B3563">
        <v>4968</v>
      </c>
      <c r="C3563" s="1" t="s">
        <v>11</v>
      </c>
      <c r="D3563" s="2">
        <v>44272</v>
      </c>
      <c r="E3563" s="2">
        <v>44362</v>
      </c>
      <c r="F3563" t="b">
        <v>0</v>
      </c>
      <c r="G3563" t="b">
        <v>1</v>
      </c>
      <c r="H3563">
        <v>90</v>
      </c>
      <c r="I3563" s="1" t="s">
        <v>12</v>
      </c>
    </row>
    <row r="3564" spans="1:9" x14ac:dyDescent="0.25">
      <c r="A3564">
        <v>3737</v>
      </c>
      <c r="B3564">
        <v>6913</v>
      </c>
      <c r="C3564" s="1" t="s">
        <v>9</v>
      </c>
      <c r="D3564" s="2">
        <v>45135</v>
      </c>
      <c r="E3564" s="2">
        <v>45165</v>
      </c>
      <c r="F3564" t="b">
        <v>0</v>
      </c>
      <c r="G3564" t="b">
        <v>1</v>
      </c>
      <c r="H3564">
        <v>30</v>
      </c>
      <c r="I3564" s="1" t="s">
        <v>10</v>
      </c>
    </row>
    <row r="3565" spans="1:9" x14ac:dyDescent="0.25">
      <c r="A3565">
        <v>3738</v>
      </c>
      <c r="B3565">
        <v>5064</v>
      </c>
      <c r="C3565" s="1" t="s">
        <v>11</v>
      </c>
      <c r="D3565" s="2">
        <v>44662</v>
      </c>
      <c r="E3565" s="2">
        <v>45027</v>
      </c>
      <c r="F3565" t="b">
        <v>0</v>
      </c>
      <c r="G3565" t="b">
        <v>1</v>
      </c>
      <c r="H3565">
        <v>365</v>
      </c>
      <c r="I3565" s="1" t="s">
        <v>13</v>
      </c>
    </row>
    <row r="3566" spans="1:9" x14ac:dyDescent="0.25">
      <c r="A3566">
        <v>3739</v>
      </c>
      <c r="B3566">
        <v>5467</v>
      </c>
      <c r="C3566" s="1" t="s">
        <v>14</v>
      </c>
      <c r="D3566" s="2">
        <v>45721</v>
      </c>
      <c r="E3566" s="2">
        <v>45811</v>
      </c>
      <c r="F3566" t="b">
        <v>0</v>
      </c>
      <c r="G3566" t="b">
        <v>1</v>
      </c>
      <c r="H3566">
        <v>90</v>
      </c>
      <c r="I3566" s="1" t="s">
        <v>12</v>
      </c>
    </row>
    <row r="3567" spans="1:9" x14ac:dyDescent="0.25">
      <c r="A3567">
        <v>3740</v>
      </c>
      <c r="B3567">
        <v>8254</v>
      </c>
      <c r="C3567" s="1" t="s">
        <v>9</v>
      </c>
      <c r="D3567" s="2">
        <v>44764</v>
      </c>
      <c r="E3567" s="2">
        <v>44944</v>
      </c>
      <c r="F3567" t="b">
        <v>0</v>
      </c>
      <c r="G3567" t="b">
        <v>1</v>
      </c>
      <c r="H3567">
        <v>180</v>
      </c>
      <c r="I3567" s="1" t="s">
        <v>15</v>
      </c>
    </row>
    <row r="3568" spans="1:9" x14ac:dyDescent="0.25">
      <c r="A3568">
        <v>3741</v>
      </c>
      <c r="B3568">
        <v>8178</v>
      </c>
      <c r="C3568" s="1" t="s">
        <v>9</v>
      </c>
      <c r="D3568" s="2">
        <v>43794</v>
      </c>
      <c r="E3568" s="2">
        <v>43974</v>
      </c>
      <c r="F3568" t="b">
        <v>0</v>
      </c>
      <c r="G3568" t="b">
        <v>1</v>
      </c>
      <c r="H3568">
        <v>180</v>
      </c>
      <c r="I3568" s="1" t="s">
        <v>15</v>
      </c>
    </row>
    <row r="3569" spans="1:9" x14ac:dyDescent="0.25">
      <c r="A3569">
        <v>3742</v>
      </c>
      <c r="B3569">
        <v>4656</v>
      </c>
      <c r="C3569" s="1" t="s">
        <v>14</v>
      </c>
      <c r="D3569" s="2">
        <v>44156</v>
      </c>
      <c r="E3569" s="2">
        <v>44521</v>
      </c>
      <c r="F3569" t="b">
        <v>0</v>
      </c>
      <c r="G3569" t="b">
        <v>1</v>
      </c>
      <c r="H3569">
        <v>365</v>
      </c>
      <c r="I3569" s="1" t="s">
        <v>13</v>
      </c>
    </row>
    <row r="3570" spans="1:9" x14ac:dyDescent="0.25">
      <c r="A3570">
        <v>3743</v>
      </c>
      <c r="B3570">
        <v>6611</v>
      </c>
      <c r="C3570" s="1" t="s">
        <v>11</v>
      </c>
      <c r="D3570" s="2">
        <v>45004</v>
      </c>
      <c r="E3570" s="2">
        <v>45184</v>
      </c>
      <c r="F3570" t="b">
        <v>0</v>
      </c>
      <c r="G3570" t="b">
        <v>1</v>
      </c>
      <c r="H3570">
        <v>180</v>
      </c>
      <c r="I3570" s="1" t="s">
        <v>15</v>
      </c>
    </row>
    <row r="3571" spans="1:9" x14ac:dyDescent="0.25">
      <c r="A3571">
        <v>3744</v>
      </c>
      <c r="B3571">
        <v>10324</v>
      </c>
      <c r="C3571" s="1" t="s">
        <v>14</v>
      </c>
      <c r="D3571" s="2">
        <v>45342</v>
      </c>
      <c r="E3571" s="2">
        <v>45432</v>
      </c>
      <c r="F3571" t="b">
        <v>0</v>
      </c>
      <c r="G3571" t="b">
        <v>1</v>
      </c>
      <c r="H3571">
        <v>90</v>
      </c>
      <c r="I3571" s="1" t="s">
        <v>12</v>
      </c>
    </row>
    <row r="3572" spans="1:9" x14ac:dyDescent="0.25">
      <c r="A3572">
        <v>3745</v>
      </c>
      <c r="B3572">
        <v>4827</v>
      </c>
      <c r="C3572" s="1" t="s">
        <v>9</v>
      </c>
      <c r="D3572" s="2">
        <v>45133</v>
      </c>
      <c r="E3572" s="2">
        <v>45498</v>
      </c>
      <c r="F3572" t="b">
        <v>0</v>
      </c>
      <c r="G3572" t="b">
        <v>1</v>
      </c>
      <c r="H3572">
        <v>365</v>
      </c>
      <c r="I3572" s="1" t="s">
        <v>13</v>
      </c>
    </row>
    <row r="3573" spans="1:9" x14ac:dyDescent="0.25">
      <c r="A3573">
        <v>3746</v>
      </c>
      <c r="B3573">
        <v>2098</v>
      </c>
      <c r="C3573" s="1" t="s">
        <v>9</v>
      </c>
      <c r="D3573" s="2">
        <v>45606</v>
      </c>
      <c r="E3573" s="2">
        <v>45696</v>
      </c>
      <c r="F3573" t="b">
        <v>0</v>
      </c>
      <c r="G3573" t="b">
        <v>1</v>
      </c>
      <c r="H3573">
        <v>90</v>
      </c>
      <c r="I3573" s="1" t="s">
        <v>12</v>
      </c>
    </row>
    <row r="3574" spans="1:9" x14ac:dyDescent="0.25">
      <c r="A3574">
        <v>3748</v>
      </c>
      <c r="B3574">
        <v>3796</v>
      </c>
      <c r="C3574" s="1" t="s">
        <v>9</v>
      </c>
      <c r="D3574" s="2">
        <v>44252</v>
      </c>
      <c r="E3574" s="2">
        <v>44617</v>
      </c>
      <c r="F3574" t="b">
        <v>0</v>
      </c>
      <c r="G3574" t="b">
        <v>1</v>
      </c>
      <c r="H3574">
        <v>365</v>
      </c>
      <c r="I3574" s="1" t="s">
        <v>13</v>
      </c>
    </row>
    <row r="3575" spans="1:9" x14ac:dyDescent="0.25">
      <c r="A3575">
        <v>3749</v>
      </c>
      <c r="B3575">
        <v>7408</v>
      </c>
      <c r="C3575" s="1" t="s">
        <v>14</v>
      </c>
      <c r="D3575" s="2">
        <v>45049</v>
      </c>
      <c r="E3575" s="2">
        <v>45079</v>
      </c>
      <c r="F3575" t="b">
        <v>0</v>
      </c>
      <c r="G3575" t="b">
        <v>1</v>
      </c>
      <c r="H3575">
        <v>30</v>
      </c>
      <c r="I3575" s="1" t="s">
        <v>10</v>
      </c>
    </row>
    <row r="3576" spans="1:9" x14ac:dyDescent="0.25">
      <c r="A3576">
        <v>3750</v>
      </c>
      <c r="B3576">
        <v>7504</v>
      </c>
      <c r="C3576" s="1" t="s">
        <v>9</v>
      </c>
      <c r="D3576" s="2">
        <v>45025</v>
      </c>
      <c r="E3576" s="2">
        <v>45055</v>
      </c>
      <c r="F3576" t="b">
        <v>0</v>
      </c>
      <c r="G3576" t="b">
        <v>1</v>
      </c>
      <c r="H3576">
        <v>30</v>
      </c>
      <c r="I3576" s="1" t="s">
        <v>10</v>
      </c>
    </row>
    <row r="3577" spans="1:9" x14ac:dyDescent="0.25">
      <c r="A3577">
        <v>3751</v>
      </c>
      <c r="B3577">
        <v>9286</v>
      </c>
      <c r="C3577" s="1" t="s">
        <v>9</v>
      </c>
      <c r="D3577" s="2">
        <v>45236</v>
      </c>
      <c r="E3577" s="2">
        <v>45416</v>
      </c>
      <c r="F3577" t="b">
        <v>0</v>
      </c>
      <c r="G3577" t="b">
        <v>1</v>
      </c>
      <c r="H3577">
        <v>180</v>
      </c>
      <c r="I3577" s="1" t="s">
        <v>15</v>
      </c>
    </row>
    <row r="3578" spans="1:9" x14ac:dyDescent="0.25">
      <c r="A3578">
        <v>3752</v>
      </c>
      <c r="B3578">
        <v>4540</v>
      </c>
      <c r="C3578" s="1" t="s">
        <v>11</v>
      </c>
      <c r="D3578" s="2">
        <v>44391</v>
      </c>
      <c r="E3578" s="2">
        <v>44756</v>
      </c>
      <c r="F3578" t="b">
        <v>0</v>
      </c>
      <c r="G3578" t="b">
        <v>1</v>
      </c>
      <c r="H3578">
        <v>365</v>
      </c>
      <c r="I3578" s="1" t="s">
        <v>13</v>
      </c>
    </row>
    <row r="3579" spans="1:9" x14ac:dyDescent="0.25">
      <c r="A3579">
        <v>3753</v>
      </c>
      <c r="B3579">
        <v>5405</v>
      </c>
      <c r="C3579" s="1" t="s">
        <v>9</v>
      </c>
      <c r="D3579" s="2">
        <v>45308</v>
      </c>
      <c r="E3579" s="2">
        <v>45338</v>
      </c>
      <c r="F3579" t="b">
        <v>0</v>
      </c>
      <c r="G3579" t="b">
        <v>1</v>
      </c>
      <c r="H3579">
        <v>30</v>
      </c>
      <c r="I3579" s="1" t="s">
        <v>10</v>
      </c>
    </row>
    <row r="3580" spans="1:9" x14ac:dyDescent="0.25">
      <c r="A3580">
        <v>3754</v>
      </c>
      <c r="B3580">
        <v>6945</v>
      </c>
      <c r="C3580" s="1" t="s">
        <v>11</v>
      </c>
      <c r="D3580" s="2">
        <v>44440</v>
      </c>
      <c r="E3580" s="2">
        <v>44805</v>
      </c>
      <c r="F3580" t="b">
        <v>0</v>
      </c>
      <c r="G3580" t="b">
        <v>1</v>
      </c>
      <c r="H3580">
        <v>365</v>
      </c>
      <c r="I3580" s="1" t="s">
        <v>13</v>
      </c>
    </row>
    <row r="3581" spans="1:9" x14ac:dyDescent="0.25">
      <c r="A3581">
        <v>3755</v>
      </c>
      <c r="B3581">
        <v>2163</v>
      </c>
      <c r="C3581" s="1" t="s">
        <v>11</v>
      </c>
      <c r="D3581" s="2">
        <v>45504</v>
      </c>
      <c r="E3581" s="2">
        <v>45594</v>
      </c>
      <c r="F3581" t="b">
        <v>0</v>
      </c>
      <c r="G3581" t="b">
        <v>1</v>
      </c>
      <c r="H3581">
        <v>90</v>
      </c>
      <c r="I3581" s="1" t="s">
        <v>12</v>
      </c>
    </row>
    <row r="3582" spans="1:9" x14ac:dyDescent="0.25">
      <c r="A3582">
        <v>3756</v>
      </c>
      <c r="B3582">
        <v>4288</v>
      </c>
      <c r="C3582" s="1" t="s">
        <v>9</v>
      </c>
      <c r="D3582" s="2">
        <v>43657</v>
      </c>
      <c r="E3582" s="2">
        <v>43687</v>
      </c>
      <c r="F3582" t="b">
        <v>0</v>
      </c>
      <c r="G3582" t="b">
        <v>1</v>
      </c>
      <c r="H3582">
        <v>30</v>
      </c>
      <c r="I3582" s="1" t="s">
        <v>10</v>
      </c>
    </row>
    <row r="3583" spans="1:9" x14ac:dyDescent="0.25">
      <c r="A3583">
        <v>3757</v>
      </c>
      <c r="B3583">
        <v>10020</v>
      </c>
      <c r="C3583" s="1" t="s">
        <v>9</v>
      </c>
      <c r="D3583" s="2">
        <v>44464</v>
      </c>
      <c r="E3583" s="2">
        <v>44554</v>
      </c>
      <c r="F3583" t="b">
        <v>0</v>
      </c>
      <c r="G3583" t="b">
        <v>1</v>
      </c>
      <c r="H3583">
        <v>90</v>
      </c>
      <c r="I3583" s="1" t="s">
        <v>12</v>
      </c>
    </row>
    <row r="3584" spans="1:9" x14ac:dyDescent="0.25">
      <c r="A3584">
        <v>3758</v>
      </c>
      <c r="B3584">
        <v>8607</v>
      </c>
      <c r="C3584" s="1" t="s">
        <v>9</v>
      </c>
      <c r="D3584" s="2">
        <v>43876</v>
      </c>
      <c r="E3584" s="2">
        <v>43906</v>
      </c>
      <c r="F3584" t="b">
        <v>0</v>
      </c>
      <c r="G3584" t="b">
        <v>1</v>
      </c>
      <c r="H3584">
        <v>30</v>
      </c>
      <c r="I3584" s="1" t="s">
        <v>10</v>
      </c>
    </row>
    <row r="3585" spans="1:9" x14ac:dyDescent="0.25">
      <c r="A3585">
        <v>3759</v>
      </c>
      <c r="B3585">
        <v>2873</v>
      </c>
      <c r="C3585" s="1" t="s">
        <v>9</v>
      </c>
      <c r="D3585" s="2">
        <v>45153</v>
      </c>
      <c r="E3585" s="2">
        <v>45243</v>
      </c>
      <c r="F3585" t="b">
        <v>0</v>
      </c>
      <c r="G3585" t="b">
        <v>1</v>
      </c>
      <c r="H3585">
        <v>90</v>
      </c>
      <c r="I3585" s="1" t="s">
        <v>12</v>
      </c>
    </row>
    <row r="3586" spans="1:9" x14ac:dyDescent="0.25">
      <c r="A3586">
        <v>3760</v>
      </c>
      <c r="B3586">
        <v>3127</v>
      </c>
      <c r="C3586" s="1" t="s">
        <v>14</v>
      </c>
      <c r="D3586" s="2">
        <v>44418</v>
      </c>
      <c r="E3586" s="2">
        <v>44598</v>
      </c>
      <c r="F3586" t="b">
        <v>0</v>
      </c>
      <c r="G3586" t="b">
        <v>1</v>
      </c>
      <c r="H3586">
        <v>180</v>
      </c>
      <c r="I3586" s="1" t="s">
        <v>15</v>
      </c>
    </row>
    <row r="3587" spans="1:9" x14ac:dyDescent="0.25">
      <c r="A3587">
        <v>3761</v>
      </c>
      <c r="B3587">
        <v>5965</v>
      </c>
      <c r="C3587" s="1" t="s">
        <v>11</v>
      </c>
      <c r="D3587" s="2">
        <v>45185</v>
      </c>
      <c r="E3587" s="2">
        <v>45365</v>
      </c>
      <c r="F3587" t="b">
        <v>0</v>
      </c>
      <c r="G3587" t="b">
        <v>1</v>
      </c>
      <c r="H3587">
        <v>180</v>
      </c>
      <c r="I3587" s="1" t="s">
        <v>15</v>
      </c>
    </row>
    <row r="3588" spans="1:9" x14ac:dyDescent="0.25">
      <c r="A3588">
        <v>3762</v>
      </c>
      <c r="B3588">
        <v>3207</v>
      </c>
      <c r="C3588" s="1" t="s">
        <v>9</v>
      </c>
      <c r="D3588" s="2">
        <v>45160</v>
      </c>
      <c r="E3588" s="2">
        <v>45250</v>
      </c>
      <c r="F3588" t="b">
        <v>0</v>
      </c>
      <c r="G3588" t="b">
        <v>1</v>
      </c>
      <c r="H3588">
        <v>90</v>
      </c>
      <c r="I3588" s="1" t="s">
        <v>12</v>
      </c>
    </row>
    <row r="3589" spans="1:9" x14ac:dyDescent="0.25">
      <c r="A3589">
        <v>3763</v>
      </c>
      <c r="B3589">
        <v>247</v>
      </c>
      <c r="C3589" s="1" t="s">
        <v>11</v>
      </c>
      <c r="D3589" s="2">
        <v>45425</v>
      </c>
      <c r="E3589" s="2">
        <v>45790</v>
      </c>
      <c r="F3589" t="b">
        <v>0</v>
      </c>
      <c r="G3589" t="b">
        <v>1</v>
      </c>
      <c r="H3589">
        <v>365</v>
      </c>
      <c r="I3589" s="1" t="s">
        <v>13</v>
      </c>
    </row>
    <row r="3590" spans="1:9" x14ac:dyDescent="0.25">
      <c r="A3590">
        <v>3764</v>
      </c>
      <c r="B3590">
        <v>527</v>
      </c>
      <c r="C3590" s="1" t="s">
        <v>14</v>
      </c>
      <c r="D3590" s="2">
        <v>43916</v>
      </c>
      <c r="E3590" s="2">
        <v>43946</v>
      </c>
      <c r="F3590" t="b">
        <v>0</v>
      </c>
      <c r="G3590" t="b">
        <v>1</v>
      </c>
      <c r="H3590">
        <v>30</v>
      </c>
      <c r="I3590" s="1" t="s">
        <v>10</v>
      </c>
    </row>
    <row r="3591" spans="1:9" x14ac:dyDescent="0.25">
      <c r="A3591">
        <v>3765</v>
      </c>
      <c r="B3591">
        <v>8467</v>
      </c>
      <c r="C3591" s="1" t="s">
        <v>11</v>
      </c>
      <c r="D3591" s="2">
        <v>45482</v>
      </c>
      <c r="E3591" s="2">
        <v>45662</v>
      </c>
      <c r="F3591" t="b">
        <v>0</v>
      </c>
      <c r="G3591" t="b">
        <v>1</v>
      </c>
      <c r="H3591">
        <v>180</v>
      </c>
      <c r="I3591" s="1" t="s">
        <v>15</v>
      </c>
    </row>
    <row r="3592" spans="1:9" x14ac:dyDescent="0.25">
      <c r="A3592">
        <v>3766</v>
      </c>
      <c r="B3592">
        <v>3511</v>
      </c>
      <c r="C3592" s="1" t="s">
        <v>9</v>
      </c>
      <c r="D3592" s="2">
        <v>44340</v>
      </c>
      <c r="E3592" s="2">
        <v>44705</v>
      </c>
      <c r="F3592" t="b">
        <v>0</v>
      </c>
      <c r="G3592" t="b">
        <v>1</v>
      </c>
      <c r="H3592">
        <v>365</v>
      </c>
      <c r="I3592" s="1" t="s">
        <v>13</v>
      </c>
    </row>
    <row r="3593" spans="1:9" x14ac:dyDescent="0.25">
      <c r="A3593">
        <v>3767</v>
      </c>
      <c r="B3593">
        <v>6426</v>
      </c>
      <c r="C3593" s="1" t="s">
        <v>14</v>
      </c>
      <c r="D3593" s="2">
        <v>45501</v>
      </c>
      <c r="E3593" s="2">
        <v>45681</v>
      </c>
      <c r="F3593" t="b">
        <v>0</v>
      </c>
      <c r="G3593" t="b">
        <v>1</v>
      </c>
      <c r="H3593">
        <v>180</v>
      </c>
      <c r="I3593" s="1" t="s">
        <v>15</v>
      </c>
    </row>
    <row r="3594" spans="1:9" x14ac:dyDescent="0.25">
      <c r="A3594">
        <v>3768</v>
      </c>
      <c r="B3594">
        <v>3748</v>
      </c>
      <c r="C3594" s="1" t="s">
        <v>11</v>
      </c>
      <c r="D3594" s="2">
        <v>44897</v>
      </c>
      <c r="E3594" s="2">
        <v>44987</v>
      </c>
      <c r="F3594" t="b">
        <v>0</v>
      </c>
      <c r="G3594" t="b">
        <v>1</v>
      </c>
      <c r="H3594">
        <v>90</v>
      </c>
      <c r="I3594" s="1" t="s">
        <v>12</v>
      </c>
    </row>
    <row r="3595" spans="1:9" x14ac:dyDescent="0.25">
      <c r="A3595">
        <v>3769</v>
      </c>
      <c r="B3595">
        <v>6046</v>
      </c>
      <c r="C3595" s="1" t="s">
        <v>9</v>
      </c>
      <c r="D3595" s="2">
        <v>44303</v>
      </c>
      <c r="E3595" s="2">
        <v>44333</v>
      </c>
      <c r="F3595" t="b">
        <v>0</v>
      </c>
      <c r="G3595" t="b">
        <v>1</v>
      </c>
      <c r="H3595">
        <v>30</v>
      </c>
      <c r="I3595" s="1" t="s">
        <v>10</v>
      </c>
    </row>
    <row r="3596" spans="1:9" x14ac:dyDescent="0.25">
      <c r="A3596">
        <v>3771</v>
      </c>
      <c r="B3596">
        <v>488</v>
      </c>
      <c r="C3596" s="1" t="s">
        <v>11</v>
      </c>
      <c r="D3596" s="2">
        <v>45584</v>
      </c>
      <c r="E3596" s="2">
        <v>45674</v>
      </c>
      <c r="F3596" t="b">
        <v>0</v>
      </c>
      <c r="G3596" t="b">
        <v>1</v>
      </c>
      <c r="H3596">
        <v>90</v>
      </c>
      <c r="I3596" s="1" t="s">
        <v>12</v>
      </c>
    </row>
    <row r="3597" spans="1:9" x14ac:dyDescent="0.25">
      <c r="A3597">
        <v>3772</v>
      </c>
      <c r="B3597">
        <v>5024</v>
      </c>
      <c r="C3597" s="1" t="s">
        <v>11</v>
      </c>
      <c r="D3597" s="2">
        <v>44895</v>
      </c>
      <c r="E3597" s="2">
        <v>44985</v>
      </c>
      <c r="F3597" t="b">
        <v>0</v>
      </c>
      <c r="G3597" t="b">
        <v>1</v>
      </c>
      <c r="H3597">
        <v>90</v>
      </c>
      <c r="I3597" s="1" t="s">
        <v>12</v>
      </c>
    </row>
    <row r="3598" spans="1:9" x14ac:dyDescent="0.25">
      <c r="A3598">
        <v>3773</v>
      </c>
      <c r="B3598">
        <v>5377</v>
      </c>
      <c r="C3598" s="1" t="s">
        <v>9</v>
      </c>
      <c r="D3598" s="2">
        <v>45515</v>
      </c>
      <c r="E3598" s="2">
        <v>45545</v>
      </c>
      <c r="F3598" t="b">
        <v>0</v>
      </c>
      <c r="G3598" t="b">
        <v>1</v>
      </c>
      <c r="H3598">
        <v>30</v>
      </c>
      <c r="I3598" s="1" t="s">
        <v>10</v>
      </c>
    </row>
    <row r="3599" spans="1:9" x14ac:dyDescent="0.25">
      <c r="A3599">
        <v>3774</v>
      </c>
      <c r="B3599">
        <v>4542</v>
      </c>
      <c r="C3599" s="1" t="s">
        <v>14</v>
      </c>
      <c r="D3599" s="2">
        <v>44537</v>
      </c>
      <c r="E3599" s="2">
        <v>44567</v>
      </c>
      <c r="F3599" t="b">
        <v>0</v>
      </c>
      <c r="G3599" t="b">
        <v>1</v>
      </c>
      <c r="H3599">
        <v>30</v>
      </c>
      <c r="I3599" s="1" t="s">
        <v>10</v>
      </c>
    </row>
    <row r="3600" spans="1:9" x14ac:dyDescent="0.25">
      <c r="A3600">
        <v>3775</v>
      </c>
      <c r="B3600">
        <v>7254</v>
      </c>
      <c r="C3600" s="1" t="s">
        <v>11</v>
      </c>
      <c r="D3600" s="2">
        <v>45384</v>
      </c>
      <c r="E3600" s="2">
        <v>45414</v>
      </c>
      <c r="F3600" t="b">
        <v>0</v>
      </c>
      <c r="G3600" t="b">
        <v>1</v>
      </c>
      <c r="H3600">
        <v>30</v>
      </c>
      <c r="I3600" s="1" t="s">
        <v>10</v>
      </c>
    </row>
    <row r="3601" spans="1:9" x14ac:dyDescent="0.25">
      <c r="A3601">
        <v>3779</v>
      </c>
      <c r="B3601">
        <v>8449</v>
      </c>
      <c r="C3601" s="1" t="s">
        <v>11</v>
      </c>
      <c r="D3601" s="2">
        <v>45298</v>
      </c>
      <c r="E3601" s="2">
        <v>45663</v>
      </c>
      <c r="F3601" t="b">
        <v>0</v>
      </c>
      <c r="G3601" t="b">
        <v>1</v>
      </c>
      <c r="H3601">
        <v>365</v>
      </c>
      <c r="I3601" s="1" t="s">
        <v>13</v>
      </c>
    </row>
    <row r="3602" spans="1:9" x14ac:dyDescent="0.25">
      <c r="A3602">
        <v>3780</v>
      </c>
      <c r="B3602">
        <v>2291</v>
      </c>
      <c r="C3602" s="1" t="s">
        <v>14</v>
      </c>
      <c r="D3602" s="2">
        <v>44964</v>
      </c>
      <c r="E3602" s="2">
        <v>45144</v>
      </c>
      <c r="F3602" t="b">
        <v>0</v>
      </c>
      <c r="G3602" t="b">
        <v>1</v>
      </c>
      <c r="H3602">
        <v>180</v>
      </c>
      <c r="I3602" s="1" t="s">
        <v>15</v>
      </c>
    </row>
    <row r="3603" spans="1:9" x14ac:dyDescent="0.25">
      <c r="A3603">
        <v>3781</v>
      </c>
      <c r="B3603">
        <v>1693</v>
      </c>
      <c r="C3603" s="1" t="s">
        <v>14</v>
      </c>
      <c r="D3603" s="2">
        <v>45374</v>
      </c>
      <c r="E3603" s="2">
        <v>45739</v>
      </c>
      <c r="F3603" t="b">
        <v>0</v>
      </c>
      <c r="G3603" t="b">
        <v>1</v>
      </c>
      <c r="H3603">
        <v>365</v>
      </c>
      <c r="I3603" s="1" t="s">
        <v>13</v>
      </c>
    </row>
    <row r="3604" spans="1:9" x14ac:dyDescent="0.25">
      <c r="A3604">
        <v>3782</v>
      </c>
      <c r="B3604">
        <v>583</v>
      </c>
      <c r="C3604" s="1" t="s">
        <v>9</v>
      </c>
      <c r="D3604" s="2">
        <v>45245</v>
      </c>
      <c r="E3604" s="2">
        <v>45425</v>
      </c>
      <c r="F3604" t="b">
        <v>0</v>
      </c>
      <c r="G3604" t="b">
        <v>1</v>
      </c>
      <c r="H3604">
        <v>180</v>
      </c>
      <c r="I3604" s="1" t="s">
        <v>15</v>
      </c>
    </row>
    <row r="3605" spans="1:9" x14ac:dyDescent="0.25">
      <c r="A3605">
        <v>3783</v>
      </c>
      <c r="B3605">
        <v>2048</v>
      </c>
      <c r="C3605" s="1" t="s">
        <v>11</v>
      </c>
      <c r="D3605" s="2">
        <v>43805</v>
      </c>
      <c r="E3605" s="2">
        <v>43895</v>
      </c>
      <c r="F3605" t="b">
        <v>0</v>
      </c>
      <c r="G3605" t="b">
        <v>1</v>
      </c>
      <c r="H3605">
        <v>90</v>
      </c>
      <c r="I3605" s="1" t="s">
        <v>12</v>
      </c>
    </row>
    <row r="3606" spans="1:9" x14ac:dyDescent="0.25">
      <c r="A3606">
        <v>3784</v>
      </c>
      <c r="B3606">
        <v>10387</v>
      </c>
      <c r="C3606" s="1" t="s">
        <v>9</v>
      </c>
      <c r="D3606" s="2">
        <v>44470</v>
      </c>
      <c r="E3606" s="2">
        <v>44500</v>
      </c>
      <c r="F3606" t="b">
        <v>0</v>
      </c>
      <c r="G3606" t="b">
        <v>1</v>
      </c>
      <c r="H3606">
        <v>30</v>
      </c>
      <c r="I3606" s="1" t="s">
        <v>10</v>
      </c>
    </row>
    <row r="3607" spans="1:9" x14ac:dyDescent="0.25">
      <c r="A3607">
        <v>3785</v>
      </c>
      <c r="B3607">
        <v>3467</v>
      </c>
      <c r="C3607" s="1" t="s">
        <v>11</v>
      </c>
      <c r="D3607" s="2">
        <v>45525</v>
      </c>
      <c r="E3607" s="2">
        <v>45615</v>
      </c>
      <c r="F3607" t="b">
        <v>0</v>
      </c>
      <c r="G3607" t="b">
        <v>1</v>
      </c>
      <c r="H3607">
        <v>90</v>
      </c>
      <c r="I3607" s="1" t="s">
        <v>12</v>
      </c>
    </row>
    <row r="3608" spans="1:9" x14ac:dyDescent="0.25">
      <c r="A3608">
        <v>3786</v>
      </c>
      <c r="B3608">
        <v>5705</v>
      </c>
      <c r="C3608" s="1" t="s">
        <v>14</v>
      </c>
      <c r="D3608" s="2">
        <v>45697</v>
      </c>
      <c r="E3608" s="2">
        <v>45727</v>
      </c>
      <c r="F3608" t="b">
        <v>0</v>
      </c>
      <c r="G3608" t="b">
        <v>1</v>
      </c>
      <c r="H3608">
        <v>30</v>
      </c>
      <c r="I3608" s="1" t="s">
        <v>10</v>
      </c>
    </row>
    <row r="3609" spans="1:9" x14ac:dyDescent="0.25">
      <c r="A3609">
        <v>3787</v>
      </c>
      <c r="B3609">
        <v>7155</v>
      </c>
      <c r="C3609" s="1" t="s">
        <v>14</v>
      </c>
      <c r="D3609" s="2">
        <v>43983</v>
      </c>
      <c r="E3609" s="2">
        <v>44348</v>
      </c>
      <c r="F3609" t="b">
        <v>0</v>
      </c>
      <c r="G3609" t="b">
        <v>1</v>
      </c>
      <c r="H3609">
        <v>365</v>
      </c>
      <c r="I3609" s="1" t="s">
        <v>13</v>
      </c>
    </row>
    <row r="3610" spans="1:9" x14ac:dyDescent="0.25">
      <c r="A3610">
        <v>3788</v>
      </c>
      <c r="B3610">
        <v>6225</v>
      </c>
      <c r="C3610" s="1" t="s">
        <v>11</v>
      </c>
      <c r="D3610" s="2">
        <v>44307</v>
      </c>
      <c r="E3610" s="2">
        <v>44337</v>
      </c>
      <c r="F3610" t="b">
        <v>0</v>
      </c>
      <c r="G3610" t="b">
        <v>1</v>
      </c>
      <c r="H3610">
        <v>30</v>
      </c>
      <c r="I3610" s="1" t="s">
        <v>10</v>
      </c>
    </row>
    <row r="3611" spans="1:9" x14ac:dyDescent="0.25">
      <c r="A3611">
        <v>3790</v>
      </c>
      <c r="B3611">
        <v>4076</v>
      </c>
      <c r="C3611" s="1" t="s">
        <v>14</v>
      </c>
      <c r="D3611" s="2">
        <v>45705</v>
      </c>
      <c r="E3611" s="2">
        <v>45795</v>
      </c>
      <c r="F3611" t="b">
        <v>0</v>
      </c>
      <c r="G3611" t="b">
        <v>1</v>
      </c>
      <c r="H3611">
        <v>90</v>
      </c>
      <c r="I3611" s="1" t="s">
        <v>12</v>
      </c>
    </row>
    <row r="3612" spans="1:9" x14ac:dyDescent="0.25">
      <c r="A3612">
        <v>3791</v>
      </c>
      <c r="B3612">
        <v>5493</v>
      </c>
      <c r="C3612" s="1" t="s">
        <v>14</v>
      </c>
      <c r="D3612" s="2">
        <v>45124</v>
      </c>
      <c r="E3612" s="2">
        <v>45154</v>
      </c>
      <c r="F3612" t="b">
        <v>0</v>
      </c>
      <c r="G3612" t="b">
        <v>1</v>
      </c>
      <c r="H3612">
        <v>30</v>
      </c>
      <c r="I3612" s="1" t="s">
        <v>10</v>
      </c>
    </row>
    <row r="3613" spans="1:9" x14ac:dyDescent="0.25">
      <c r="A3613">
        <v>3792</v>
      </c>
      <c r="B3613">
        <v>3082</v>
      </c>
      <c r="C3613" s="1" t="s">
        <v>11</v>
      </c>
      <c r="D3613" s="2">
        <v>45036</v>
      </c>
      <c r="E3613" s="2">
        <v>45216</v>
      </c>
      <c r="F3613" t="b">
        <v>0</v>
      </c>
      <c r="G3613" t="b">
        <v>1</v>
      </c>
      <c r="H3613">
        <v>180</v>
      </c>
      <c r="I3613" s="1" t="s">
        <v>15</v>
      </c>
    </row>
    <row r="3614" spans="1:9" x14ac:dyDescent="0.25">
      <c r="A3614">
        <v>3793</v>
      </c>
      <c r="B3614">
        <v>6982</v>
      </c>
      <c r="C3614" s="1" t="s">
        <v>9</v>
      </c>
      <c r="D3614" s="2">
        <v>44761</v>
      </c>
      <c r="E3614" s="2">
        <v>45126</v>
      </c>
      <c r="F3614" t="b">
        <v>0</v>
      </c>
      <c r="G3614" t="b">
        <v>1</v>
      </c>
      <c r="H3614">
        <v>365</v>
      </c>
      <c r="I3614" s="1" t="s">
        <v>13</v>
      </c>
    </row>
    <row r="3615" spans="1:9" x14ac:dyDescent="0.25">
      <c r="A3615">
        <v>3794</v>
      </c>
      <c r="B3615">
        <v>1964</v>
      </c>
      <c r="C3615" s="1" t="s">
        <v>9</v>
      </c>
      <c r="D3615" s="2">
        <v>44532</v>
      </c>
      <c r="E3615" s="2">
        <v>44712</v>
      </c>
      <c r="F3615" t="b">
        <v>0</v>
      </c>
      <c r="G3615" t="b">
        <v>1</v>
      </c>
      <c r="H3615">
        <v>180</v>
      </c>
      <c r="I3615" s="1" t="s">
        <v>15</v>
      </c>
    </row>
    <row r="3616" spans="1:9" x14ac:dyDescent="0.25">
      <c r="A3616">
        <v>3796</v>
      </c>
      <c r="B3616">
        <v>419</v>
      </c>
      <c r="C3616" s="1" t="s">
        <v>11</v>
      </c>
      <c r="D3616" s="2">
        <v>44166</v>
      </c>
      <c r="E3616" s="2">
        <v>44196</v>
      </c>
      <c r="F3616" t="b">
        <v>0</v>
      </c>
      <c r="G3616" t="b">
        <v>1</v>
      </c>
      <c r="H3616">
        <v>30</v>
      </c>
      <c r="I3616" s="1" t="s">
        <v>10</v>
      </c>
    </row>
    <row r="3617" spans="1:9" x14ac:dyDescent="0.25">
      <c r="A3617">
        <v>3797</v>
      </c>
      <c r="B3617">
        <v>1307</v>
      </c>
      <c r="C3617" s="1" t="s">
        <v>11</v>
      </c>
      <c r="D3617" s="2">
        <v>43996</v>
      </c>
      <c r="E3617" s="2">
        <v>44361</v>
      </c>
      <c r="F3617" t="b">
        <v>0</v>
      </c>
      <c r="G3617" t="b">
        <v>1</v>
      </c>
      <c r="H3617">
        <v>365</v>
      </c>
      <c r="I3617" s="1" t="s">
        <v>13</v>
      </c>
    </row>
    <row r="3618" spans="1:9" x14ac:dyDescent="0.25">
      <c r="A3618">
        <v>3798</v>
      </c>
      <c r="B3618">
        <v>6194</v>
      </c>
      <c r="C3618" s="1" t="s">
        <v>11</v>
      </c>
      <c r="D3618" s="2">
        <v>44848</v>
      </c>
      <c r="E3618" s="2">
        <v>45028</v>
      </c>
      <c r="F3618" t="b">
        <v>0</v>
      </c>
      <c r="G3618" t="b">
        <v>1</v>
      </c>
      <c r="H3618">
        <v>180</v>
      </c>
      <c r="I3618" s="1" t="s">
        <v>15</v>
      </c>
    </row>
    <row r="3619" spans="1:9" x14ac:dyDescent="0.25">
      <c r="A3619">
        <v>3799</v>
      </c>
      <c r="B3619">
        <v>1785</v>
      </c>
      <c r="C3619" s="1" t="s">
        <v>9</v>
      </c>
      <c r="D3619" s="2">
        <v>45374</v>
      </c>
      <c r="E3619" s="2">
        <v>45404</v>
      </c>
      <c r="F3619" t="b">
        <v>0</v>
      </c>
      <c r="G3619" t="b">
        <v>1</v>
      </c>
      <c r="H3619">
        <v>30</v>
      </c>
      <c r="I3619" s="1" t="s">
        <v>10</v>
      </c>
    </row>
    <row r="3620" spans="1:9" x14ac:dyDescent="0.25">
      <c r="A3620">
        <v>3800</v>
      </c>
      <c r="B3620">
        <v>2005</v>
      </c>
      <c r="C3620" s="1" t="s">
        <v>9</v>
      </c>
      <c r="D3620" s="2">
        <v>43815</v>
      </c>
      <c r="E3620" s="2">
        <v>43905</v>
      </c>
      <c r="F3620" t="b">
        <v>0</v>
      </c>
      <c r="G3620" t="b">
        <v>1</v>
      </c>
      <c r="H3620">
        <v>90</v>
      </c>
      <c r="I3620" s="1" t="s">
        <v>12</v>
      </c>
    </row>
    <row r="3621" spans="1:9" x14ac:dyDescent="0.25">
      <c r="A3621">
        <v>3801</v>
      </c>
      <c r="B3621">
        <v>10214</v>
      </c>
      <c r="C3621" s="1" t="s">
        <v>9</v>
      </c>
      <c r="D3621" s="2">
        <v>44949</v>
      </c>
      <c r="E3621" s="2">
        <v>45129</v>
      </c>
      <c r="F3621" t="b">
        <v>0</v>
      </c>
      <c r="G3621" t="b">
        <v>1</v>
      </c>
      <c r="H3621">
        <v>180</v>
      </c>
      <c r="I3621" s="1" t="s">
        <v>15</v>
      </c>
    </row>
    <row r="3622" spans="1:9" x14ac:dyDescent="0.25">
      <c r="A3622">
        <v>3802</v>
      </c>
      <c r="B3622">
        <v>334</v>
      </c>
      <c r="C3622" s="1" t="s">
        <v>9</v>
      </c>
      <c r="D3622" s="2">
        <v>44659</v>
      </c>
      <c r="E3622" s="2">
        <v>45024</v>
      </c>
      <c r="F3622" t="b">
        <v>0</v>
      </c>
      <c r="G3622" t="b">
        <v>1</v>
      </c>
      <c r="H3622">
        <v>365</v>
      </c>
      <c r="I3622" s="1" t="s">
        <v>13</v>
      </c>
    </row>
    <row r="3623" spans="1:9" x14ac:dyDescent="0.25">
      <c r="A3623">
        <v>3803</v>
      </c>
      <c r="B3623">
        <v>2825</v>
      </c>
      <c r="C3623" s="1" t="s">
        <v>9</v>
      </c>
      <c r="D3623" s="2">
        <v>44758</v>
      </c>
      <c r="E3623" s="2">
        <v>45123</v>
      </c>
      <c r="F3623" t="b">
        <v>0</v>
      </c>
      <c r="G3623" t="b">
        <v>1</v>
      </c>
      <c r="H3623">
        <v>365</v>
      </c>
      <c r="I3623" s="1" t="s">
        <v>13</v>
      </c>
    </row>
    <row r="3624" spans="1:9" x14ac:dyDescent="0.25">
      <c r="A3624">
        <v>3804</v>
      </c>
      <c r="B3624">
        <v>4182</v>
      </c>
      <c r="C3624" s="1" t="s">
        <v>9</v>
      </c>
      <c r="D3624" s="2">
        <v>45740</v>
      </c>
      <c r="E3624" s="2">
        <v>45770</v>
      </c>
      <c r="F3624" t="b">
        <v>0</v>
      </c>
      <c r="G3624" t="b">
        <v>1</v>
      </c>
      <c r="H3624">
        <v>30</v>
      </c>
      <c r="I3624" s="1" t="s">
        <v>10</v>
      </c>
    </row>
    <row r="3625" spans="1:9" x14ac:dyDescent="0.25">
      <c r="A3625">
        <v>3805</v>
      </c>
      <c r="B3625">
        <v>8053</v>
      </c>
      <c r="C3625" s="1" t="s">
        <v>11</v>
      </c>
      <c r="D3625" s="2">
        <v>45097</v>
      </c>
      <c r="E3625" s="2">
        <v>45127</v>
      </c>
      <c r="F3625" t="b">
        <v>0</v>
      </c>
      <c r="G3625" t="b">
        <v>1</v>
      </c>
      <c r="H3625">
        <v>30</v>
      </c>
      <c r="I3625" s="1" t="s">
        <v>10</v>
      </c>
    </row>
    <row r="3626" spans="1:9" x14ac:dyDescent="0.25">
      <c r="A3626">
        <v>3806</v>
      </c>
      <c r="B3626">
        <v>3401</v>
      </c>
      <c r="C3626" s="1" t="s">
        <v>9</v>
      </c>
      <c r="D3626" s="2">
        <v>43944</v>
      </c>
      <c r="E3626" s="2">
        <v>43974</v>
      </c>
      <c r="F3626" t="b">
        <v>0</v>
      </c>
      <c r="G3626" t="b">
        <v>1</v>
      </c>
      <c r="H3626">
        <v>30</v>
      </c>
      <c r="I3626" s="1" t="s">
        <v>10</v>
      </c>
    </row>
    <row r="3627" spans="1:9" x14ac:dyDescent="0.25">
      <c r="A3627">
        <v>3807</v>
      </c>
      <c r="B3627">
        <v>10147</v>
      </c>
      <c r="C3627" s="1" t="s">
        <v>14</v>
      </c>
      <c r="D3627" s="2">
        <v>45682</v>
      </c>
      <c r="E3627" s="2">
        <v>45772</v>
      </c>
      <c r="F3627" t="b">
        <v>0</v>
      </c>
      <c r="G3627" t="b">
        <v>1</v>
      </c>
      <c r="H3627">
        <v>90</v>
      </c>
      <c r="I3627" s="1" t="s">
        <v>12</v>
      </c>
    </row>
    <row r="3628" spans="1:9" x14ac:dyDescent="0.25">
      <c r="A3628">
        <v>3808</v>
      </c>
      <c r="B3628">
        <v>2990</v>
      </c>
      <c r="C3628" s="1" t="s">
        <v>9</v>
      </c>
      <c r="D3628" s="2">
        <v>45651</v>
      </c>
      <c r="E3628" s="2">
        <v>45831</v>
      </c>
      <c r="F3628" t="b">
        <v>0</v>
      </c>
      <c r="G3628" t="b">
        <v>1</v>
      </c>
      <c r="H3628">
        <v>180</v>
      </c>
      <c r="I3628" s="1" t="s">
        <v>15</v>
      </c>
    </row>
    <row r="3629" spans="1:9" x14ac:dyDescent="0.25">
      <c r="A3629">
        <v>3809</v>
      </c>
      <c r="B3629">
        <v>2268</v>
      </c>
      <c r="C3629" s="1" t="s">
        <v>9</v>
      </c>
      <c r="D3629" s="2">
        <v>45632</v>
      </c>
      <c r="E3629" s="2">
        <v>45662</v>
      </c>
      <c r="F3629" t="b">
        <v>0</v>
      </c>
      <c r="G3629" t="b">
        <v>1</v>
      </c>
      <c r="H3629">
        <v>30</v>
      </c>
      <c r="I3629" s="1" t="s">
        <v>10</v>
      </c>
    </row>
    <row r="3630" spans="1:9" x14ac:dyDescent="0.25">
      <c r="A3630">
        <v>3810</v>
      </c>
      <c r="B3630">
        <v>24</v>
      </c>
      <c r="C3630" s="1" t="s">
        <v>14</v>
      </c>
      <c r="D3630" s="2">
        <v>44607</v>
      </c>
      <c r="E3630" s="2">
        <v>44637</v>
      </c>
      <c r="F3630" t="b">
        <v>0</v>
      </c>
      <c r="G3630" t="b">
        <v>1</v>
      </c>
      <c r="H3630">
        <v>30</v>
      </c>
      <c r="I3630" s="1" t="s">
        <v>10</v>
      </c>
    </row>
    <row r="3631" spans="1:9" x14ac:dyDescent="0.25">
      <c r="A3631">
        <v>3811</v>
      </c>
      <c r="B3631">
        <v>8417</v>
      </c>
      <c r="C3631" s="1" t="s">
        <v>11</v>
      </c>
      <c r="D3631" s="2">
        <v>45469</v>
      </c>
      <c r="E3631" s="2">
        <v>45834</v>
      </c>
      <c r="F3631" t="b">
        <v>0</v>
      </c>
      <c r="G3631" t="b">
        <v>1</v>
      </c>
      <c r="H3631">
        <v>365</v>
      </c>
      <c r="I3631" s="1" t="s">
        <v>13</v>
      </c>
    </row>
    <row r="3632" spans="1:9" x14ac:dyDescent="0.25">
      <c r="A3632">
        <v>3812</v>
      </c>
      <c r="B3632">
        <v>10258</v>
      </c>
      <c r="C3632" s="1" t="s">
        <v>11</v>
      </c>
      <c r="D3632" s="2">
        <v>45759</v>
      </c>
      <c r="E3632" s="2">
        <v>46124</v>
      </c>
      <c r="F3632" t="b">
        <v>1</v>
      </c>
      <c r="G3632" t="b">
        <v>0</v>
      </c>
      <c r="H3632">
        <v>283</v>
      </c>
      <c r="I3632" s="1" t="s">
        <v>13</v>
      </c>
    </row>
    <row r="3633" spans="1:9" x14ac:dyDescent="0.25">
      <c r="A3633">
        <v>3813</v>
      </c>
      <c r="B3633">
        <v>9025</v>
      </c>
      <c r="C3633" s="1" t="s">
        <v>14</v>
      </c>
      <c r="D3633" s="2">
        <v>45299</v>
      </c>
      <c r="E3633" s="2">
        <v>45329</v>
      </c>
      <c r="F3633" t="b">
        <v>0</v>
      </c>
      <c r="G3633" t="b">
        <v>1</v>
      </c>
      <c r="H3633">
        <v>30</v>
      </c>
      <c r="I3633" s="1" t="s">
        <v>10</v>
      </c>
    </row>
    <row r="3634" spans="1:9" x14ac:dyDescent="0.25">
      <c r="A3634">
        <v>3814</v>
      </c>
      <c r="B3634">
        <v>319</v>
      </c>
      <c r="C3634" s="1" t="s">
        <v>9</v>
      </c>
      <c r="D3634" s="2">
        <v>45036</v>
      </c>
      <c r="E3634" s="2">
        <v>45066</v>
      </c>
      <c r="F3634" t="b">
        <v>0</v>
      </c>
      <c r="G3634" t="b">
        <v>1</v>
      </c>
      <c r="H3634">
        <v>30</v>
      </c>
      <c r="I3634" s="1" t="s">
        <v>10</v>
      </c>
    </row>
    <row r="3635" spans="1:9" x14ac:dyDescent="0.25">
      <c r="A3635">
        <v>3815</v>
      </c>
      <c r="B3635">
        <v>5387</v>
      </c>
      <c r="C3635" s="1" t="s">
        <v>9</v>
      </c>
      <c r="D3635" s="2">
        <v>44075</v>
      </c>
      <c r="E3635" s="2">
        <v>44105</v>
      </c>
      <c r="F3635" t="b">
        <v>0</v>
      </c>
      <c r="G3635" t="b">
        <v>1</v>
      </c>
      <c r="H3635">
        <v>30</v>
      </c>
      <c r="I3635" s="1" t="s">
        <v>10</v>
      </c>
    </row>
    <row r="3636" spans="1:9" x14ac:dyDescent="0.25">
      <c r="A3636">
        <v>3816</v>
      </c>
      <c r="B3636">
        <v>4778</v>
      </c>
      <c r="C3636" s="1" t="s">
        <v>14</v>
      </c>
      <c r="D3636" s="2">
        <v>44330</v>
      </c>
      <c r="E3636" s="2">
        <v>44420</v>
      </c>
      <c r="F3636" t="b">
        <v>0</v>
      </c>
      <c r="G3636" t="b">
        <v>1</v>
      </c>
      <c r="H3636">
        <v>90</v>
      </c>
      <c r="I3636" s="1" t="s">
        <v>12</v>
      </c>
    </row>
    <row r="3637" spans="1:9" x14ac:dyDescent="0.25">
      <c r="A3637">
        <v>3817</v>
      </c>
      <c r="B3637">
        <v>4235</v>
      </c>
      <c r="C3637" s="1" t="s">
        <v>11</v>
      </c>
      <c r="D3637" s="2">
        <v>44306</v>
      </c>
      <c r="E3637" s="2">
        <v>44486</v>
      </c>
      <c r="F3637" t="b">
        <v>0</v>
      </c>
      <c r="G3637" t="b">
        <v>1</v>
      </c>
      <c r="H3637">
        <v>180</v>
      </c>
      <c r="I3637" s="1" t="s">
        <v>15</v>
      </c>
    </row>
    <row r="3638" spans="1:9" x14ac:dyDescent="0.25">
      <c r="A3638">
        <v>3819</v>
      </c>
      <c r="B3638">
        <v>10825</v>
      </c>
      <c r="C3638" s="1" t="s">
        <v>9</v>
      </c>
      <c r="D3638" s="2">
        <v>44131</v>
      </c>
      <c r="E3638" s="2">
        <v>44311</v>
      </c>
      <c r="F3638" t="b">
        <v>0</v>
      </c>
      <c r="G3638" t="b">
        <v>1</v>
      </c>
      <c r="H3638">
        <v>180</v>
      </c>
      <c r="I3638" s="1" t="s">
        <v>15</v>
      </c>
    </row>
    <row r="3639" spans="1:9" x14ac:dyDescent="0.25">
      <c r="A3639">
        <v>3820</v>
      </c>
      <c r="B3639">
        <v>5076</v>
      </c>
      <c r="C3639" s="1" t="s">
        <v>11</v>
      </c>
      <c r="D3639" s="2">
        <v>44076</v>
      </c>
      <c r="E3639" s="2">
        <v>44441</v>
      </c>
      <c r="F3639" t="b">
        <v>0</v>
      </c>
      <c r="G3639" t="b">
        <v>1</v>
      </c>
      <c r="H3639">
        <v>365</v>
      </c>
      <c r="I3639" s="1" t="s">
        <v>13</v>
      </c>
    </row>
    <row r="3640" spans="1:9" x14ac:dyDescent="0.25">
      <c r="A3640">
        <v>3821</v>
      </c>
      <c r="B3640">
        <v>3417</v>
      </c>
      <c r="C3640" s="1" t="s">
        <v>9</v>
      </c>
      <c r="D3640" s="2">
        <v>45787</v>
      </c>
      <c r="E3640" s="2">
        <v>46152</v>
      </c>
      <c r="F3640" t="b">
        <v>1</v>
      </c>
      <c r="G3640" t="b">
        <v>0</v>
      </c>
      <c r="H3640">
        <v>255</v>
      </c>
      <c r="I3640" s="1" t="s">
        <v>13</v>
      </c>
    </row>
    <row r="3641" spans="1:9" x14ac:dyDescent="0.25">
      <c r="A3641">
        <v>3822</v>
      </c>
      <c r="B3641">
        <v>1130</v>
      </c>
      <c r="C3641" s="1" t="s">
        <v>9</v>
      </c>
      <c r="D3641" s="2">
        <v>45368</v>
      </c>
      <c r="E3641" s="2">
        <v>45548</v>
      </c>
      <c r="F3641" t="b">
        <v>0</v>
      </c>
      <c r="G3641" t="b">
        <v>1</v>
      </c>
      <c r="H3641">
        <v>180</v>
      </c>
      <c r="I3641" s="1" t="s">
        <v>15</v>
      </c>
    </row>
    <row r="3642" spans="1:9" x14ac:dyDescent="0.25">
      <c r="A3642">
        <v>3823</v>
      </c>
      <c r="B3642">
        <v>2933</v>
      </c>
      <c r="C3642" s="1" t="s">
        <v>11</v>
      </c>
      <c r="D3642" s="2">
        <v>43961</v>
      </c>
      <c r="E3642" s="2">
        <v>44051</v>
      </c>
      <c r="F3642" t="b">
        <v>0</v>
      </c>
      <c r="G3642" t="b">
        <v>1</v>
      </c>
      <c r="H3642">
        <v>90</v>
      </c>
      <c r="I3642" s="1" t="s">
        <v>12</v>
      </c>
    </row>
    <row r="3643" spans="1:9" x14ac:dyDescent="0.25">
      <c r="A3643">
        <v>3824</v>
      </c>
      <c r="B3643">
        <v>4524</v>
      </c>
      <c r="C3643" s="1" t="s">
        <v>14</v>
      </c>
      <c r="D3643" s="2">
        <v>44144</v>
      </c>
      <c r="E3643" s="2">
        <v>44174</v>
      </c>
      <c r="F3643" t="b">
        <v>0</v>
      </c>
      <c r="G3643" t="b">
        <v>1</v>
      </c>
      <c r="H3643">
        <v>30</v>
      </c>
      <c r="I3643" s="1" t="s">
        <v>10</v>
      </c>
    </row>
    <row r="3644" spans="1:9" x14ac:dyDescent="0.25">
      <c r="A3644">
        <v>3826</v>
      </c>
      <c r="B3644">
        <v>8717</v>
      </c>
      <c r="C3644" s="1" t="s">
        <v>9</v>
      </c>
      <c r="D3644" s="2">
        <v>44328</v>
      </c>
      <c r="E3644" s="2">
        <v>44693</v>
      </c>
      <c r="F3644" t="b">
        <v>0</v>
      </c>
      <c r="G3644" t="b">
        <v>1</v>
      </c>
      <c r="H3644">
        <v>365</v>
      </c>
      <c r="I3644" s="1" t="s">
        <v>13</v>
      </c>
    </row>
    <row r="3645" spans="1:9" x14ac:dyDescent="0.25">
      <c r="A3645">
        <v>3827</v>
      </c>
      <c r="B3645">
        <v>6259</v>
      </c>
      <c r="C3645" s="1" t="s">
        <v>9</v>
      </c>
      <c r="D3645" s="2">
        <v>45141</v>
      </c>
      <c r="E3645" s="2">
        <v>45506</v>
      </c>
      <c r="F3645" t="b">
        <v>0</v>
      </c>
      <c r="G3645" t="b">
        <v>1</v>
      </c>
      <c r="H3645">
        <v>365</v>
      </c>
      <c r="I3645" s="1" t="s">
        <v>13</v>
      </c>
    </row>
    <row r="3646" spans="1:9" x14ac:dyDescent="0.25">
      <c r="A3646">
        <v>3828</v>
      </c>
      <c r="B3646">
        <v>7357</v>
      </c>
      <c r="C3646" s="1" t="s">
        <v>9</v>
      </c>
      <c r="D3646" s="2">
        <v>45015</v>
      </c>
      <c r="E3646" s="2">
        <v>45380</v>
      </c>
      <c r="F3646" t="b">
        <v>0</v>
      </c>
      <c r="G3646" t="b">
        <v>1</v>
      </c>
      <c r="H3646">
        <v>365</v>
      </c>
      <c r="I3646" s="1" t="s">
        <v>13</v>
      </c>
    </row>
    <row r="3647" spans="1:9" x14ac:dyDescent="0.25">
      <c r="A3647">
        <v>3829</v>
      </c>
      <c r="B3647">
        <v>716</v>
      </c>
      <c r="C3647" s="1" t="s">
        <v>9</v>
      </c>
      <c r="D3647" s="2">
        <v>44077</v>
      </c>
      <c r="E3647" s="2">
        <v>44257</v>
      </c>
      <c r="F3647" t="b">
        <v>0</v>
      </c>
      <c r="G3647" t="b">
        <v>1</v>
      </c>
      <c r="H3647">
        <v>180</v>
      </c>
      <c r="I3647" s="1" t="s">
        <v>15</v>
      </c>
    </row>
    <row r="3648" spans="1:9" x14ac:dyDescent="0.25">
      <c r="A3648">
        <v>3830</v>
      </c>
      <c r="B3648">
        <v>2739</v>
      </c>
      <c r="C3648" s="1" t="s">
        <v>9</v>
      </c>
      <c r="D3648" s="2">
        <v>44904</v>
      </c>
      <c r="E3648" s="2">
        <v>44934</v>
      </c>
      <c r="F3648" t="b">
        <v>0</v>
      </c>
      <c r="G3648" t="b">
        <v>1</v>
      </c>
      <c r="H3648">
        <v>30</v>
      </c>
      <c r="I3648" s="1" t="s">
        <v>10</v>
      </c>
    </row>
    <row r="3649" spans="1:9" x14ac:dyDescent="0.25">
      <c r="A3649">
        <v>3832</v>
      </c>
      <c r="B3649">
        <v>2410</v>
      </c>
      <c r="C3649" s="1" t="s">
        <v>11</v>
      </c>
      <c r="D3649" s="2">
        <v>45559</v>
      </c>
      <c r="E3649" s="2">
        <v>45739</v>
      </c>
      <c r="F3649" t="b">
        <v>0</v>
      </c>
      <c r="G3649" t="b">
        <v>1</v>
      </c>
      <c r="H3649">
        <v>180</v>
      </c>
      <c r="I3649" s="1" t="s">
        <v>15</v>
      </c>
    </row>
    <row r="3650" spans="1:9" x14ac:dyDescent="0.25">
      <c r="A3650">
        <v>3833</v>
      </c>
      <c r="B3650">
        <v>8009</v>
      </c>
      <c r="C3650" s="1" t="s">
        <v>9</v>
      </c>
      <c r="D3650" s="2">
        <v>45223</v>
      </c>
      <c r="E3650" s="2">
        <v>45588</v>
      </c>
      <c r="F3650" t="b">
        <v>0</v>
      </c>
      <c r="G3650" t="b">
        <v>1</v>
      </c>
      <c r="H3650">
        <v>365</v>
      </c>
      <c r="I3650" s="1" t="s">
        <v>13</v>
      </c>
    </row>
    <row r="3651" spans="1:9" x14ac:dyDescent="0.25">
      <c r="A3651">
        <v>3834</v>
      </c>
      <c r="B3651">
        <v>4413</v>
      </c>
      <c r="C3651" s="1" t="s">
        <v>11</v>
      </c>
      <c r="D3651" s="2">
        <v>44998</v>
      </c>
      <c r="E3651" s="2">
        <v>45028</v>
      </c>
      <c r="F3651" t="b">
        <v>0</v>
      </c>
      <c r="G3651" t="b">
        <v>1</v>
      </c>
      <c r="H3651">
        <v>30</v>
      </c>
      <c r="I3651" s="1" t="s">
        <v>10</v>
      </c>
    </row>
    <row r="3652" spans="1:9" x14ac:dyDescent="0.25">
      <c r="A3652">
        <v>3835</v>
      </c>
      <c r="B3652">
        <v>2388</v>
      </c>
      <c r="C3652" s="1" t="s">
        <v>11</v>
      </c>
      <c r="D3652" s="2">
        <v>45814</v>
      </c>
      <c r="E3652" s="2">
        <v>46179</v>
      </c>
      <c r="F3652" t="b">
        <v>1</v>
      </c>
      <c r="G3652" t="b">
        <v>0</v>
      </c>
      <c r="H3652">
        <v>228</v>
      </c>
      <c r="I3652" s="1" t="s">
        <v>13</v>
      </c>
    </row>
    <row r="3653" spans="1:9" x14ac:dyDescent="0.25">
      <c r="A3653">
        <v>3836</v>
      </c>
      <c r="B3653">
        <v>5704</v>
      </c>
      <c r="C3653" s="1" t="s">
        <v>14</v>
      </c>
      <c r="D3653" s="2">
        <v>44959</v>
      </c>
      <c r="E3653" s="2">
        <v>45324</v>
      </c>
      <c r="F3653" t="b">
        <v>0</v>
      </c>
      <c r="G3653" t="b">
        <v>1</v>
      </c>
      <c r="H3653">
        <v>365</v>
      </c>
      <c r="I3653" s="1" t="s">
        <v>13</v>
      </c>
    </row>
    <row r="3654" spans="1:9" x14ac:dyDescent="0.25">
      <c r="A3654">
        <v>3837</v>
      </c>
      <c r="B3654">
        <v>3291</v>
      </c>
      <c r="C3654" s="1" t="s">
        <v>11</v>
      </c>
      <c r="D3654" s="2">
        <v>44709</v>
      </c>
      <c r="E3654" s="2">
        <v>44739</v>
      </c>
      <c r="F3654" t="b">
        <v>0</v>
      </c>
      <c r="G3654" t="b">
        <v>1</v>
      </c>
      <c r="H3654">
        <v>30</v>
      </c>
      <c r="I3654" s="1" t="s">
        <v>10</v>
      </c>
    </row>
    <row r="3655" spans="1:9" x14ac:dyDescent="0.25">
      <c r="A3655">
        <v>3838</v>
      </c>
      <c r="B3655">
        <v>379</v>
      </c>
      <c r="C3655" s="1" t="s">
        <v>11</v>
      </c>
      <c r="D3655" s="2">
        <v>43741</v>
      </c>
      <c r="E3655" s="2">
        <v>44106</v>
      </c>
      <c r="F3655" t="b">
        <v>0</v>
      </c>
      <c r="G3655" t="b">
        <v>1</v>
      </c>
      <c r="H3655">
        <v>365</v>
      </c>
      <c r="I3655" s="1" t="s">
        <v>13</v>
      </c>
    </row>
    <row r="3656" spans="1:9" x14ac:dyDescent="0.25">
      <c r="A3656">
        <v>3839</v>
      </c>
      <c r="B3656">
        <v>5904</v>
      </c>
      <c r="C3656" s="1" t="s">
        <v>9</v>
      </c>
      <c r="D3656" s="2">
        <v>45563</v>
      </c>
      <c r="E3656" s="2">
        <v>45653</v>
      </c>
      <c r="F3656" t="b">
        <v>0</v>
      </c>
      <c r="G3656" t="b">
        <v>1</v>
      </c>
      <c r="H3656">
        <v>90</v>
      </c>
      <c r="I3656" s="1" t="s">
        <v>12</v>
      </c>
    </row>
    <row r="3657" spans="1:9" x14ac:dyDescent="0.25">
      <c r="A3657">
        <v>3840</v>
      </c>
      <c r="B3657">
        <v>5841</v>
      </c>
      <c r="C3657" s="1" t="s">
        <v>9</v>
      </c>
      <c r="D3657" s="2">
        <v>45341</v>
      </c>
      <c r="E3657" s="2">
        <v>45706</v>
      </c>
      <c r="F3657" t="b">
        <v>0</v>
      </c>
      <c r="G3657" t="b">
        <v>1</v>
      </c>
      <c r="H3657">
        <v>365</v>
      </c>
      <c r="I3657" s="1" t="s">
        <v>13</v>
      </c>
    </row>
    <row r="3658" spans="1:9" x14ac:dyDescent="0.25">
      <c r="A3658">
        <v>3841</v>
      </c>
      <c r="B3658">
        <v>1072</v>
      </c>
      <c r="C3658" s="1" t="s">
        <v>14</v>
      </c>
      <c r="D3658" s="2">
        <v>44432</v>
      </c>
      <c r="E3658" s="2">
        <v>44612</v>
      </c>
      <c r="F3658" t="b">
        <v>0</v>
      </c>
      <c r="G3658" t="b">
        <v>1</v>
      </c>
      <c r="H3658">
        <v>180</v>
      </c>
      <c r="I3658" s="1" t="s">
        <v>15</v>
      </c>
    </row>
    <row r="3659" spans="1:9" x14ac:dyDescent="0.25">
      <c r="A3659">
        <v>3842</v>
      </c>
      <c r="B3659">
        <v>6338</v>
      </c>
      <c r="C3659" s="1" t="s">
        <v>9</v>
      </c>
      <c r="D3659" s="2">
        <v>44851</v>
      </c>
      <c r="E3659" s="2">
        <v>45216</v>
      </c>
      <c r="F3659" t="b">
        <v>0</v>
      </c>
      <c r="G3659" t="b">
        <v>1</v>
      </c>
      <c r="H3659">
        <v>365</v>
      </c>
      <c r="I3659" s="1" t="s">
        <v>13</v>
      </c>
    </row>
    <row r="3660" spans="1:9" x14ac:dyDescent="0.25">
      <c r="A3660">
        <v>3844</v>
      </c>
      <c r="B3660">
        <v>2503</v>
      </c>
      <c r="C3660" s="1" t="s">
        <v>9</v>
      </c>
      <c r="D3660" s="2">
        <v>44961</v>
      </c>
      <c r="E3660" s="2">
        <v>45051</v>
      </c>
      <c r="F3660" t="b">
        <v>0</v>
      </c>
      <c r="G3660" t="b">
        <v>1</v>
      </c>
      <c r="H3660">
        <v>90</v>
      </c>
      <c r="I3660" s="1" t="s">
        <v>12</v>
      </c>
    </row>
    <row r="3661" spans="1:9" x14ac:dyDescent="0.25">
      <c r="A3661">
        <v>3845</v>
      </c>
      <c r="B3661">
        <v>134</v>
      </c>
      <c r="C3661" s="1" t="s">
        <v>9</v>
      </c>
      <c r="D3661" s="2">
        <v>43871</v>
      </c>
      <c r="E3661" s="2">
        <v>43961</v>
      </c>
      <c r="F3661" t="b">
        <v>0</v>
      </c>
      <c r="G3661" t="b">
        <v>1</v>
      </c>
      <c r="H3661">
        <v>90</v>
      </c>
      <c r="I3661" s="1" t="s">
        <v>12</v>
      </c>
    </row>
    <row r="3662" spans="1:9" x14ac:dyDescent="0.25">
      <c r="A3662">
        <v>3846</v>
      </c>
      <c r="B3662">
        <v>1623</v>
      </c>
      <c r="C3662" s="1" t="s">
        <v>9</v>
      </c>
      <c r="D3662" s="2">
        <v>45803</v>
      </c>
      <c r="E3662" s="2">
        <v>45983</v>
      </c>
      <c r="F3662" t="b">
        <v>0</v>
      </c>
      <c r="G3662" t="b">
        <v>1</v>
      </c>
      <c r="H3662">
        <v>180</v>
      </c>
      <c r="I3662" s="1" t="s">
        <v>15</v>
      </c>
    </row>
    <row r="3663" spans="1:9" x14ac:dyDescent="0.25">
      <c r="A3663">
        <v>3847</v>
      </c>
      <c r="B3663">
        <v>25</v>
      </c>
      <c r="C3663" s="1" t="s">
        <v>9</v>
      </c>
      <c r="D3663" s="2">
        <v>44494</v>
      </c>
      <c r="E3663" s="2">
        <v>44524</v>
      </c>
      <c r="F3663" t="b">
        <v>0</v>
      </c>
      <c r="G3663" t="b">
        <v>1</v>
      </c>
      <c r="H3663">
        <v>30</v>
      </c>
      <c r="I3663" s="1" t="s">
        <v>10</v>
      </c>
    </row>
    <row r="3664" spans="1:9" x14ac:dyDescent="0.25">
      <c r="A3664">
        <v>3848</v>
      </c>
      <c r="B3664">
        <v>9149</v>
      </c>
      <c r="C3664" s="1" t="s">
        <v>14</v>
      </c>
      <c r="D3664" s="2">
        <v>43698</v>
      </c>
      <c r="E3664" s="2">
        <v>43788</v>
      </c>
      <c r="F3664" t="b">
        <v>0</v>
      </c>
      <c r="G3664" t="b">
        <v>1</v>
      </c>
      <c r="H3664">
        <v>90</v>
      </c>
      <c r="I3664" s="1" t="s">
        <v>12</v>
      </c>
    </row>
    <row r="3665" spans="1:9" x14ac:dyDescent="0.25">
      <c r="A3665">
        <v>3849</v>
      </c>
      <c r="B3665">
        <v>4152</v>
      </c>
      <c r="C3665" s="1" t="s">
        <v>14</v>
      </c>
      <c r="D3665" s="2">
        <v>45593</v>
      </c>
      <c r="E3665" s="2">
        <v>45683</v>
      </c>
      <c r="F3665" t="b">
        <v>0</v>
      </c>
      <c r="G3665" t="b">
        <v>1</v>
      </c>
      <c r="H3665">
        <v>90</v>
      </c>
      <c r="I3665" s="1" t="s">
        <v>12</v>
      </c>
    </row>
    <row r="3666" spans="1:9" x14ac:dyDescent="0.25">
      <c r="A3666">
        <v>3850</v>
      </c>
      <c r="B3666">
        <v>6185</v>
      </c>
      <c r="C3666" s="1" t="s">
        <v>9</v>
      </c>
      <c r="D3666" s="2">
        <v>43858</v>
      </c>
      <c r="E3666" s="2">
        <v>43888</v>
      </c>
      <c r="F3666" t="b">
        <v>0</v>
      </c>
      <c r="G3666" t="b">
        <v>1</v>
      </c>
      <c r="H3666">
        <v>30</v>
      </c>
      <c r="I3666" s="1" t="s">
        <v>10</v>
      </c>
    </row>
    <row r="3667" spans="1:9" x14ac:dyDescent="0.25">
      <c r="A3667">
        <v>3851</v>
      </c>
      <c r="B3667">
        <v>2774</v>
      </c>
      <c r="C3667" s="1" t="s">
        <v>11</v>
      </c>
      <c r="D3667" s="2">
        <v>44338</v>
      </c>
      <c r="E3667" s="2">
        <v>44428</v>
      </c>
      <c r="F3667" t="b">
        <v>0</v>
      </c>
      <c r="G3667" t="b">
        <v>1</v>
      </c>
      <c r="H3667">
        <v>90</v>
      </c>
      <c r="I3667" s="1" t="s">
        <v>12</v>
      </c>
    </row>
    <row r="3668" spans="1:9" x14ac:dyDescent="0.25">
      <c r="A3668">
        <v>3852</v>
      </c>
      <c r="B3668">
        <v>1190</v>
      </c>
      <c r="C3668" s="1" t="s">
        <v>9</v>
      </c>
      <c r="D3668" s="2">
        <v>44177</v>
      </c>
      <c r="E3668" s="2">
        <v>44267</v>
      </c>
      <c r="F3668" t="b">
        <v>0</v>
      </c>
      <c r="G3668" t="b">
        <v>1</v>
      </c>
      <c r="H3668">
        <v>90</v>
      </c>
      <c r="I3668" s="1" t="s">
        <v>12</v>
      </c>
    </row>
    <row r="3669" spans="1:9" x14ac:dyDescent="0.25">
      <c r="A3669">
        <v>3853</v>
      </c>
      <c r="B3669">
        <v>5502</v>
      </c>
      <c r="C3669" s="1" t="s">
        <v>9</v>
      </c>
      <c r="D3669" s="2">
        <v>43726</v>
      </c>
      <c r="E3669" s="2">
        <v>44091</v>
      </c>
      <c r="F3669" t="b">
        <v>0</v>
      </c>
      <c r="G3669" t="b">
        <v>1</v>
      </c>
      <c r="H3669">
        <v>365</v>
      </c>
      <c r="I3669" s="1" t="s">
        <v>13</v>
      </c>
    </row>
    <row r="3670" spans="1:9" x14ac:dyDescent="0.25">
      <c r="A3670">
        <v>3856</v>
      </c>
      <c r="B3670">
        <v>559</v>
      </c>
      <c r="C3670" s="1" t="s">
        <v>9</v>
      </c>
      <c r="D3670" s="2">
        <v>44037</v>
      </c>
      <c r="E3670" s="2">
        <v>44127</v>
      </c>
      <c r="F3670" t="b">
        <v>0</v>
      </c>
      <c r="G3670" t="b">
        <v>1</v>
      </c>
      <c r="H3670">
        <v>90</v>
      </c>
      <c r="I3670" s="1" t="s">
        <v>12</v>
      </c>
    </row>
    <row r="3671" spans="1:9" x14ac:dyDescent="0.25">
      <c r="A3671">
        <v>3857</v>
      </c>
      <c r="B3671">
        <v>8314</v>
      </c>
      <c r="C3671" s="1" t="s">
        <v>11</v>
      </c>
      <c r="D3671" s="2">
        <v>44938</v>
      </c>
      <c r="E3671" s="2">
        <v>45118</v>
      </c>
      <c r="F3671" t="b">
        <v>0</v>
      </c>
      <c r="G3671" t="b">
        <v>1</v>
      </c>
      <c r="H3671">
        <v>180</v>
      </c>
      <c r="I3671" s="1" t="s">
        <v>15</v>
      </c>
    </row>
    <row r="3672" spans="1:9" x14ac:dyDescent="0.25">
      <c r="A3672">
        <v>3858</v>
      </c>
      <c r="B3672">
        <v>697</v>
      </c>
      <c r="C3672" s="1" t="s">
        <v>11</v>
      </c>
      <c r="D3672" s="2">
        <v>44905</v>
      </c>
      <c r="E3672" s="2">
        <v>45085</v>
      </c>
      <c r="F3672" t="b">
        <v>0</v>
      </c>
      <c r="G3672" t="b">
        <v>1</v>
      </c>
      <c r="H3672">
        <v>180</v>
      </c>
      <c r="I3672" s="1" t="s">
        <v>15</v>
      </c>
    </row>
    <row r="3673" spans="1:9" x14ac:dyDescent="0.25">
      <c r="A3673">
        <v>3859</v>
      </c>
      <c r="B3673">
        <v>795</v>
      </c>
      <c r="C3673" s="1" t="s">
        <v>14</v>
      </c>
      <c r="D3673" s="2">
        <v>44136</v>
      </c>
      <c r="E3673" s="2">
        <v>44501</v>
      </c>
      <c r="F3673" t="b">
        <v>0</v>
      </c>
      <c r="G3673" t="b">
        <v>1</v>
      </c>
      <c r="H3673">
        <v>365</v>
      </c>
      <c r="I3673" s="1" t="s">
        <v>13</v>
      </c>
    </row>
    <row r="3674" spans="1:9" x14ac:dyDescent="0.25">
      <c r="A3674">
        <v>3860</v>
      </c>
      <c r="B3674">
        <v>2142</v>
      </c>
      <c r="C3674" s="1" t="s">
        <v>9</v>
      </c>
      <c r="D3674" s="2">
        <v>43643</v>
      </c>
      <c r="E3674" s="2">
        <v>43673</v>
      </c>
      <c r="F3674" t="b">
        <v>0</v>
      </c>
      <c r="G3674" t="b">
        <v>1</v>
      </c>
      <c r="H3674">
        <v>30</v>
      </c>
      <c r="I3674" s="1" t="s">
        <v>10</v>
      </c>
    </row>
    <row r="3675" spans="1:9" x14ac:dyDescent="0.25">
      <c r="A3675">
        <v>3861</v>
      </c>
      <c r="B3675">
        <v>4183</v>
      </c>
      <c r="C3675" s="1" t="s">
        <v>9</v>
      </c>
      <c r="D3675" s="2">
        <v>45793</v>
      </c>
      <c r="E3675" s="2">
        <v>45883</v>
      </c>
      <c r="F3675" t="b">
        <v>0</v>
      </c>
      <c r="G3675" t="b">
        <v>1</v>
      </c>
      <c r="H3675">
        <v>90</v>
      </c>
      <c r="I3675" s="1" t="s">
        <v>12</v>
      </c>
    </row>
    <row r="3676" spans="1:9" x14ac:dyDescent="0.25">
      <c r="A3676">
        <v>3862</v>
      </c>
      <c r="B3676">
        <v>2030</v>
      </c>
      <c r="C3676" s="1" t="s">
        <v>9</v>
      </c>
      <c r="D3676" s="2">
        <v>45690</v>
      </c>
      <c r="E3676" s="2">
        <v>45720</v>
      </c>
      <c r="F3676" t="b">
        <v>0</v>
      </c>
      <c r="G3676" t="b">
        <v>1</v>
      </c>
      <c r="H3676">
        <v>30</v>
      </c>
      <c r="I3676" s="1" t="s">
        <v>10</v>
      </c>
    </row>
    <row r="3677" spans="1:9" x14ac:dyDescent="0.25">
      <c r="A3677">
        <v>3863</v>
      </c>
      <c r="B3677">
        <v>5325</v>
      </c>
      <c r="C3677" s="1" t="s">
        <v>9</v>
      </c>
      <c r="D3677" s="2">
        <v>43694</v>
      </c>
      <c r="E3677" s="2">
        <v>44059</v>
      </c>
      <c r="F3677" t="b">
        <v>0</v>
      </c>
      <c r="G3677" t="b">
        <v>1</v>
      </c>
      <c r="H3677">
        <v>365</v>
      </c>
      <c r="I3677" s="1" t="s">
        <v>13</v>
      </c>
    </row>
    <row r="3678" spans="1:9" x14ac:dyDescent="0.25">
      <c r="A3678">
        <v>3864</v>
      </c>
      <c r="B3678">
        <v>1940</v>
      </c>
      <c r="C3678" s="1" t="s">
        <v>14</v>
      </c>
      <c r="D3678" s="2">
        <v>44821</v>
      </c>
      <c r="E3678" s="2">
        <v>45186</v>
      </c>
      <c r="F3678" t="b">
        <v>0</v>
      </c>
      <c r="G3678" t="b">
        <v>1</v>
      </c>
      <c r="H3678">
        <v>365</v>
      </c>
      <c r="I3678" s="1" t="s">
        <v>13</v>
      </c>
    </row>
    <row r="3679" spans="1:9" x14ac:dyDescent="0.25">
      <c r="A3679">
        <v>3865</v>
      </c>
      <c r="B3679">
        <v>5012</v>
      </c>
      <c r="C3679" s="1" t="s">
        <v>9</v>
      </c>
      <c r="D3679" s="2">
        <v>45506</v>
      </c>
      <c r="E3679" s="2">
        <v>45596</v>
      </c>
      <c r="F3679" t="b">
        <v>0</v>
      </c>
      <c r="G3679" t="b">
        <v>1</v>
      </c>
      <c r="H3679">
        <v>90</v>
      </c>
      <c r="I3679" s="1" t="s">
        <v>12</v>
      </c>
    </row>
    <row r="3680" spans="1:9" x14ac:dyDescent="0.25">
      <c r="A3680">
        <v>3866</v>
      </c>
      <c r="B3680">
        <v>7498</v>
      </c>
      <c r="C3680" s="1" t="s">
        <v>9</v>
      </c>
      <c r="D3680" s="2">
        <v>45502</v>
      </c>
      <c r="E3680" s="2">
        <v>45532</v>
      </c>
      <c r="F3680" t="b">
        <v>0</v>
      </c>
      <c r="G3680" t="b">
        <v>1</v>
      </c>
      <c r="H3680">
        <v>30</v>
      </c>
      <c r="I3680" s="1" t="s">
        <v>10</v>
      </c>
    </row>
    <row r="3681" spans="1:9" x14ac:dyDescent="0.25">
      <c r="A3681">
        <v>3867</v>
      </c>
      <c r="B3681">
        <v>757</v>
      </c>
      <c r="C3681" s="1" t="s">
        <v>11</v>
      </c>
      <c r="D3681" s="2">
        <v>45835</v>
      </c>
      <c r="E3681" s="2">
        <v>46015</v>
      </c>
      <c r="F3681" t="b">
        <v>0</v>
      </c>
      <c r="G3681" t="b">
        <v>1</v>
      </c>
      <c r="H3681">
        <v>180</v>
      </c>
      <c r="I3681" s="1" t="s">
        <v>15</v>
      </c>
    </row>
    <row r="3682" spans="1:9" x14ac:dyDescent="0.25">
      <c r="A3682">
        <v>3868</v>
      </c>
      <c r="B3682">
        <v>5171</v>
      </c>
      <c r="C3682" s="1" t="s">
        <v>9</v>
      </c>
      <c r="D3682" s="2">
        <v>44451</v>
      </c>
      <c r="E3682" s="2">
        <v>44541</v>
      </c>
      <c r="F3682" t="b">
        <v>0</v>
      </c>
      <c r="G3682" t="b">
        <v>1</v>
      </c>
      <c r="H3682">
        <v>90</v>
      </c>
      <c r="I3682" s="1" t="s">
        <v>12</v>
      </c>
    </row>
    <row r="3683" spans="1:9" x14ac:dyDescent="0.25">
      <c r="A3683">
        <v>3869</v>
      </c>
      <c r="B3683">
        <v>2421</v>
      </c>
      <c r="C3683" s="1" t="s">
        <v>9</v>
      </c>
      <c r="D3683" s="2">
        <v>45783</v>
      </c>
      <c r="E3683" s="2">
        <v>45873</v>
      </c>
      <c r="F3683" t="b">
        <v>0</v>
      </c>
      <c r="G3683" t="b">
        <v>1</v>
      </c>
      <c r="H3683">
        <v>90</v>
      </c>
      <c r="I3683" s="1" t="s">
        <v>12</v>
      </c>
    </row>
    <row r="3684" spans="1:9" x14ac:dyDescent="0.25">
      <c r="A3684">
        <v>3870</v>
      </c>
      <c r="B3684">
        <v>3223</v>
      </c>
      <c r="C3684" s="1" t="s">
        <v>9</v>
      </c>
      <c r="D3684" s="2">
        <v>43668</v>
      </c>
      <c r="E3684" s="2">
        <v>43848</v>
      </c>
      <c r="F3684" t="b">
        <v>0</v>
      </c>
      <c r="G3684" t="b">
        <v>1</v>
      </c>
      <c r="H3684">
        <v>180</v>
      </c>
      <c r="I3684" s="1" t="s">
        <v>15</v>
      </c>
    </row>
    <row r="3685" spans="1:9" x14ac:dyDescent="0.25">
      <c r="A3685">
        <v>3871</v>
      </c>
      <c r="B3685">
        <v>9540</v>
      </c>
      <c r="C3685" s="1" t="s">
        <v>11</v>
      </c>
      <c r="D3685" s="2">
        <v>45186</v>
      </c>
      <c r="E3685" s="2">
        <v>45216</v>
      </c>
      <c r="F3685" t="b">
        <v>0</v>
      </c>
      <c r="G3685" t="b">
        <v>1</v>
      </c>
      <c r="H3685">
        <v>30</v>
      </c>
      <c r="I3685" s="1" t="s">
        <v>10</v>
      </c>
    </row>
    <row r="3686" spans="1:9" x14ac:dyDescent="0.25">
      <c r="A3686">
        <v>3872</v>
      </c>
      <c r="B3686">
        <v>10791</v>
      </c>
      <c r="C3686" s="1" t="s">
        <v>9</v>
      </c>
      <c r="D3686" s="2">
        <v>44678</v>
      </c>
      <c r="E3686" s="2">
        <v>44768</v>
      </c>
      <c r="F3686" t="b">
        <v>0</v>
      </c>
      <c r="G3686" t="b">
        <v>1</v>
      </c>
      <c r="H3686">
        <v>90</v>
      </c>
      <c r="I3686" s="1" t="s">
        <v>12</v>
      </c>
    </row>
    <row r="3687" spans="1:9" x14ac:dyDescent="0.25">
      <c r="A3687">
        <v>3873</v>
      </c>
      <c r="B3687">
        <v>5444</v>
      </c>
      <c r="C3687" s="1" t="s">
        <v>9</v>
      </c>
      <c r="D3687" s="2">
        <v>44935</v>
      </c>
      <c r="E3687" s="2">
        <v>45300</v>
      </c>
      <c r="F3687" t="b">
        <v>0</v>
      </c>
      <c r="G3687" t="b">
        <v>1</v>
      </c>
      <c r="H3687">
        <v>365</v>
      </c>
      <c r="I3687" s="1" t="s">
        <v>13</v>
      </c>
    </row>
    <row r="3688" spans="1:9" x14ac:dyDescent="0.25">
      <c r="A3688">
        <v>3874</v>
      </c>
      <c r="B3688">
        <v>1956</v>
      </c>
      <c r="C3688" s="1" t="s">
        <v>9</v>
      </c>
      <c r="D3688" s="2">
        <v>43692</v>
      </c>
      <c r="E3688" s="2">
        <v>43872</v>
      </c>
      <c r="F3688" t="b">
        <v>0</v>
      </c>
      <c r="G3688" t="b">
        <v>1</v>
      </c>
      <c r="H3688">
        <v>180</v>
      </c>
      <c r="I3688" s="1" t="s">
        <v>15</v>
      </c>
    </row>
    <row r="3689" spans="1:9" x14ac:dyDescent="0.25">
      <c r="A3689">
        <v>3875</v>
      </c>
      <c r="B3689">
        <v>2939</v>
      </c>
      <c r="C3689" s="1" t="s">
        <v>11</v>
      </c>
      <c r="D3689" s="2">
        <v>44885</v>
      </c>
      <c r="E3689" s="2">
        <v>45250</v>
      </c>
      <c r="F3689" t="b">
        <v>0</v>
      </c>
      <c r="G3689" t="b">
        <v>1</v>
      </c>
      <c r="H3689">
        <v>365</v>
      </c>
      <c r="I3689" s="1" t="s">
        <v>13</v>
      </c>
    </row>
    <row r="3690" spans="1:9" x14ac:dyDescent="0.25">
      <c r="A3690">
        <v>3876</v>
      </c>
      <c r="B3690">
        <v>7822</v>
      </c>
      <c r="C3690" s="1" t="s">
        <v>14</v>
      </c>
      <c r="D3690" s="2">
        <v>43843</v>
      </c>
      <c r="E3690" s="2">
        <v>44208</v>
      </c>
      <c r="F3690" t="b">
        <v>0</v>
      </c>
      <c r="G3690" t="b">
        <v>1</v>
      </c>
      <c r="H3690">
        <v>365</v>
      </c>
      <c r="I3690" s="1" t="s">
        <v>13</v>
      </c>
    </row>
    <row r="3691" spans="1:9" x14ac:dyDescent="0.25">
      <c r="A3691">
        <v>3877</v>
      </c>
      <c r="B3691">
        <v>799</v>
      </c>
      <c r="C3691" s="1" t="s">
        <v>9</v>
      </c>
      <c r="D3691" s="2">
        <v>45802</v>
      </c>
      <c r="E3691" s="2">
        <v>45982</v>
      </c>
      <c r="F3691" t="b">
        <v>0</v>
      </c>
      <c r="G3691" t="b">
        <v>1</v>
      </c>
      <c r="H3691">
        <v>180</v>
      </c>
      <c r="I3691" s="1" t="s">
        <v>15</v>
      </c>
    </row>
    <row r="3692" spans="1:9" x14ac:dyDescent="0.25">
      <c r="A3692">
        <v>3879</v>
      </c>
      <c r="B3692">
        <v>4388</v>
      </c>
      <c r="C3692" s="1" t="s">
        <v>14</v>
      </c>
      <c r="D3692" s="2">
        <v>44233</v>
      </c>
      <c r="E3692" s="2">
        <v>44598</v>
      </c>
      <c r="F3692" t="b">
        <v>0</v>
      </c>
      <c r="G3692" t="b">
        <v>1</v>
      </c>
      <c r="H3692">
        <v>365</v>
      </c>
      <c r="I3692" s="1" t="s">
        <v>13</v>
      </c>
    </row>
    <row r="3693" spans="1:9" x14ac:dyDescent="0.25">
      <c r="A3693">
        <v>3880</v>
      </c>
      <c r="B3693">
        <v>2805</v>
      </c>
      <c r="C3693" s="1" t="s">
        <v>9</v>
      </c>
      <c r="D3693" s="2">
        <v>44390</v>
      </c>
      <c r="E3693" s="2">
        <v>44420</v>
      </c>
      <c r="F3693" t="b">
        <v>0</v>
      </c>
      <c r="G3693" t="b">
        <v>1</v>
      </c>
      <c r="H3693">
        <v>30</v>
      </c>
      <c r="I3693" s="1" t="s">
        <v>10</v>
      </c>
    </row>
    <row r="3694" spans="1:9" x14ac:dyDescent="0.25">
      <c r="A3694">
        <v>3881</v>
      </c>
      <c r="B3694">
        <v>6326</v>
      </c>
      <c r="C3694" s="1" t="s">
        <v>9</v>
      </c>
      <c r="D3694" s="2">
        <v>44718</v>
      </c>
      <c r="E3694" s="2">
        <v>44808</v>
      </c>
      <c r="F3694" t="b">
        <v>0</v>
      </c>
      <c r="G3694" t="b">
        <v>1</v>
      </c>
      <c r="H3694">
        <v>90</v>
      </c>
      <c r="I3694" s="1" t="s">
        <v>12</v>
      </c>
    </row>
    <row r="3695" spans="1:9" x14ac:dyDescent="0.25">
      <c r="A3695">
        <v>3882</v>
      </c>
      <c r="B3695">
        <v>2553</v>
      </c>
      <c r="C3695" s="1" t="s">
        <v>9</v>
      </c>
      <c r="D3695" s="2">
        <v>44297</v>
      </c>
      <c r="E3695" s="2">
        <v>44387</v>
      </c>
      <c r="F3695" t="b">
        <v>0</v>
      </c>
      <c r="G3695" t="b">
        <v>1</v>
      </c>
      <c r="H3695">
        <v>90</v>
      </c>
      <c r="I3695" s="1" t="s">
        <v>12</v>
      </c>
    </row>
    <row r="3696" spans="1:9" x14ac:dyDescent="0.25">
      <c r="A3696">
        <v>3883</v>
      </c>
      <c r="B3696">
        <v>4807</v>
      </c>
      <c r="C3696" s="1" t="s">
        <v>14</v>
      </c>
      <c r="D3696" s="2">
        <v>44268</v>
      </c>
      <c r="E3696" s="2">
        <v>44358</v>
      </c>
      <c r="F3696" t="b">
        <v>0</v>
      </c>
      <c r="G3696" t="b">
        <v>1</v>
      </c>
      <c r="H3696">
        <v>90</v>
      </c>
      <c r="I3696" s="1" t="s">
        <v>12</v>
      </c>
    </row>
    <row r="3697" spans="1:9" x14ac:dyDescent="0.25">
      <c r="A3697">
        <v>3884</v>
      </c>
      <c r="B3697">
        <v>5555</v>
      </c>
      <c r="C3697" s="1" t="s">
        <v>9</v>
      </c>
      <c r="D3697" s="2">
        <v>45650</v>
      </c>
      <c r="E3697" s="2">
        <v>45740</v>
      </c>
      <c r="F3697" t="b">
        <v>0</v>
      </c>
      <c r="G3697" t="b">
        <v>1</v>
      </c>
      <c r="H3697">
        <v>90</v>
      </c>
      <c r="I3697" s="1" t="s">
        <v>12</v>
      </c>
    </row>
    <row r="3698" spans="1:9" x14ac:dyDescent="0.25">
      <c r="A3698">
        <v>3885</v>
      </c>
      <c r="B3698">
        <v>5833</v>
      </c>
      <c r="C3698" s="1" t="s">
        <v>9</v>
      </c>
      <c r="D3698" s="2">
        <v>45667</v>
      </c>
      <c r="E3698" s="2">
        <v>46032</v>
      </c>
      <c r="F3698" t="b">
        <v>0</v>
      </c>
      <c r="G3698" t="b">
        <v>1</v>
      </c>
      <c r="H3698">
        <v>365</v>
      </c>
      <c r="I3698" s="1" t="s">
        <v>13</v>
      </c>
    </row>
    <row r="3699" spans="1:9" x14ac:dyDescent="0.25">
      <c r="A3699">
        <v>3886</v>
      </c>
      <c r="B3699">
        <v>8653</v>
      </c>
      <c r="C3699" s="1" t="s">
        <v>11</v>
      </c>
      <c r="D3699" s="2">
        <v>45144</v>
      </c>
      <c r="E3699" s="2">
        <v>45234</v>
      </c>
      <c r="F3699" t="b">
        <v>0</v>
      </c>
      <c r="G3699" t="b">
        <v>1</v>
      </c>
      <c r="H3699">
        <v>90</v>
      </c>
      <c r="I3699" s="1" t="s">
        <v>12</v>
      </c>
    </row>
    <row r="3700" spans="1:9" x14ac:dyDescent="0.25">
      <c r="A3700">
        <v>3887</v>
      </c>
      <c r="B3700">
        <v>10177</v>
      </c>
      <c r="C3700" s="1" t="s">
        <v>9</v>
      </c>
      <c r="D3700" s="2">
        <v>45544</v>
      </c>
      <c r="E3700" s="2">
        <v>45574</v>
      </c>
      <c r="F3700" t="b">
        <v>0</v>
      </c>
      <c r="G3700" t="b">
        <v>1</v>
      </c>
      <c r="H3700">
        <v>30</v>
      </c>
      <c r="I3700" s="1" t="s">
        <v>10</v>
      </c>
    </row>
    <row r="3701" spans="1:9" x14ac:dyDescent="0.25">
      <c r="A3701">
        <v>3888</v>
      </c>
      <c r="B3701">
        <v>875</v>
      </c>
      <c r="C3701" s="1" t="s">
        <v>11</v>
      </c>
      <c r="D3701" s="2">
        <v>45742</v>
      </c>
      <c r="E3701" s="2">
        <v>45922</v>
      </c>
      <c r="F3701" t="b">
        <v>0</v>
      </c>
      <c r="G3701" t="b">
        <v>1</v>
      </c>
      <c r="H3701">
        <v>180</v>
      </c>
      <c r="I3701" s="1" t="s">
        <v>15</v>
      </c>
    </row>
    <row r="3702" spans="1:9" x14ac:dyDescent="0.25">
      <c r="A3702">
        <v>3889</v>
      </c>
      <c r="B3702">
        <v>4027</v>
      </c>
      <c r="C3702" s="1" t="s">
        <v>9</v>
      </c>
      <c r="D3702" s="2">
        <v>44053</v>
      </c>
      <c r="E3702" s="2">
        <v>44083</v>
      </c>
      <c r="F3702" t="b">
        <v>0</v>
      </c>
      <c r="G3702" t="b">
        <v>1</v>
      </c>
      <c r="H3702">
        <v>30</v>
      </c>
      <c r="I3702" s="1" t="s">
        <v>10</v>
      </c>
    </row>
    <row r="3703" spans="1:9" x14ac:dyDescent="0.25">
      <c r="A3703">
        <v>3890</v>
      </c>
      <c r="B3703">
        <v>8847</v>
      </c>
      <c r="C3703" s="1" t="s">
        <v>9</v>
      </c>
      <c r="D3703" s="2">
        <v>45661</v>
      </c>
      <c r="E3703" s="2">
        <v>45691</v>
      </c>
      <c r="F3703" t="b">
        <v>0</v>
      </c>
      <c r="G3703" t="b">
        <v>1</v>
      </c>
      <c r="H3703">
        <v>30</v>
      </c>
      <c r="I3703" s="1" t="s">
        <v>10</v>
      </c>
    </row>
    <row r="3704" spans="1:9" x14ac:dyDescent="0.25">
      <c r="A3704">
        <v>3893</v>
      </c>
      <c r="B3704">
        <v>2148</v>
      </c>
      <c r="C3704" s="1" t="s">
        <v>14</v>
      </c>
      <c r="D3704" s="2">
        <v>44184</v>
      </c>
      <c r="E3704" s="2">
        <v>44549</v>
      </c>
      <c r="F3704" t="b">
        <v>0</v>
      </c>
      <c r="G3704" t="b">
        <v>1</v>
      </c>
      <c r="H3704">
        <v>365</v>
      </c>
      <c r="I3704" s="1" t="s">
        <v>13</v>
      </c>
    </row>
    <row r="3705" spans="1:9" x14ac:dyDescent="0.25">
      <c r="A3705">
        <v>3894</v>
      </c>
      <c r="B3705">
        <v>9518</v>
      </c>
      <c r="C3705" s="1" t="s">
        <v>9</v>
      </c>
      <c r="D3705" s="2">
        <v>44133</v>
      </c>
      <c r="E3705" s="2">
        <v>44313</v>
      </c>
      <c r="F3705" t="b">
        <v>0</v>
      </c>
      <c r="G3705" t="b">
        <v>1</v>
      </c>
      <c r="H3705">
        <v>180</v>
      </c>
      <c r="I3705" s="1" t="s">
        <v>15</v>
      </c>
    </row>
    <row r="3706" spans="1:9" x14ac:dyDescent="0.25">
      <c r="A3706">
        <v>3895</v>
      </c>
      <c r="B3706">
        <v>10568</v>
      </c>
      <c r="C3706" s="1" t="s">
        <v>9</v>
      </c>
      <c r="D3706" s="2">
        <v>45539</v>
      </c>
      <c r="E3706" s="2">
        <v>45719</v>
      </c>
      <c r="F3706" t="b">
        <v>0</v>
      </c>
      <c r="G3706" t="b">
        <v>1</v>
      </c>
      <c r="H3706">
        <v>180</v>
      </c>
      <c r="I3706" s="1" t="s">
        <v>15</v>
      </c>
    </row>
    <row r="3707" spans="1:9" x14ac:dyDescent="0.25">
      <c r="A3707">
        <v>3896</v>
      </c>
      <c r="B3707">
        <v>3622</v>
      </c>
      <c r="C3707" s="1" t="s">
        <v>9</v>
      </c>
      <c r="D3707" s="2">
        <v>43669</v>
      </c>
      <c r="E3707" s="2">
        <v>44034</v>
      </c>
      <c r="F3707" t="b">
        <v>0</v>
      </c>
      <c r="G3707" t="b">
        <v>1</v>
      </c>
      <c r="H3707">
        <v>365</v>
      </c>
      <c r="I3707" s="1" t="s">
        <v>13</v>
      </c>
    </row>
    <row r="3708" spans="1:9" x14ac:dyDescent="0.25">
      <c r="A3708">
        <v>3897</v>
      </c>
      <c r="B3708">
        <v>9008</v>
      </c>
      <c r="C3708" s="1" t="s">
        <v>11</v>
      </c>
      <c r="D3708" s="2">
        <v>45431</v>
      </c>
      <c r="E3708" s="2">
        <v>45461</v>
      </c>
      <c r="F3708" t="b">
        <v>0</v>
      </c>
      <c r="G3708" t="b">
        <v>1</v>
      </c>
      <c r="H3708">
        <v>30</v>
      </c>
      <c r="I3708" s="1" t="s">
        <v>10</v>
      </c>
    </row>
    <row r="3709" spans="1:9" x14ac:dyDescent="0.25">
      <c r="A3709">
        <v>3898</v>
      </c>
      <c r="B3709">
        <v>5895</v>
      </c>
      <c r="C3709" s="1" t="s">
        <v>11</v>
      </c>
      <c r="D3709" s="2">
        <v>43893</v>
      </c>
      <c r="E3709" s="2">
        <v>43983</v>
      </c>
      <c r="F3709" t="b">
        <v>0</v>
      </c>
      <c r="G3709" t="b">
        <v>1</v>
      </c>
      <c r="H3709">
        <v>90</v>
      </c>
      <c r="I3709" s="1" t="s">
        <v>12</v>
      </c>
    </row>
    <row r="3710" spans="1:9" x14ac:dyDescent="0.25">
      <c r="A3710">
        <v>3899</v>
      </c>
      <c r="B3710">
        <v>4184</v>
      </c>
      <c r="C3710" s="1" t="s">
        <v>9</v>
      </c>
      <c r="D3710" s="2">
        <v>45579</v>
      </c>
      <c r="E3710" s="2">
        <v>45609</v>
      </c>
      <c r="F3710" t="b">
        <v>0</v>
      </c>
      <c r="G3710" t="b">
        <v>1</v>
      </c>
      <c r="H3710">
        <v>30</v>
      </c>
      <c r="I3710" s="1" t="s">
        <v>10</v>
      </c>
    </row>
    <row r="3711" spans="1:9" x14ac:dyDescent="0.25">
      <c r="A3711">
        <v>3900</v>
      </c>
      <c r="B3711">
        <v>227</v>
      </c>
      <c r="C3711" s="1" t="s">
        <v>14</v>
      </c>
      <c r="D3711" s="2">
        <v>45137</v>
      </c>
      <c r="E3711" s="2">
        <v>45167</v>
      </c>
      <c r="F3711" t="b">
        <v>0</v>
      </c>
      <c r="G3711" t="b">
        <v>1</v>
      </c>
      <c r="H3711">
        <v>30</v>
      </c>
      <c r="I3711" s="1" t="s">
        <v>10</v>
      </c>
    </row>
    <row r="3712" spans="1:9" x14ac:dyDescent="0.25">
      <c r="A3712">
        <v>3901</v>
      </c>
      <c r="B3712">
        <v>10267</v>
      </c>
      <c r="C3712" s="1" t="s">
        <v>11</v>
      </c>
      <c r="D3712" s="2">
        <v>43847</v>
      </c>
      <c r="E3712" s="2">
        <v>43937</v>
      </c>
      <c r="F3712" t="b">
        <v>0</v>
      </c>
      <c r="G3712" t="b">
        <v>1</v>
      </c>
      <c r="H3712">
        <v>90</v>
      </c>
      <c r="I3712" s="1" t="s">
        <v>12</v>
      </c>
    </row>
    <row r="3713" spans="1:9" x14ac:dyDescent="0.25">
      <c r="A3713">
        <v>3902</v>
      </c>
      <c r="B3713">
        <v>2863</v>
      </c>
      <c r="C3713" s="1" t="s">
        <v>9</v>
      </c>
      <c r="D3713" s="2">
        <v>45277</v>
      </c>
      <c r="E3713" s="2">
        <v>45307</v>
      </c>
      <c r="F3713" t="b">
        <v>0</v>
      </c>
      <c r="G3713" t="b">
        <v>1</v>
      </c>
      <c r="H3713">
        <v>30</v>
      </c>
      <c r="I3713" s="1" t="s">
        <v>10</v>
      </c>
    </row>
    <row r="3714" spans="1:9" x14ac:dyDescent="0.25">
      <c r="A3714">
        <v>3903</v>
      </c>
      <c r="B3714">
        <v>7298</v>
      </c>
      <c r="C3714" s="1" t="s">
        <v>9</v>
      </c>
      <c r="D3714" s="2">
        <v>44034</v>
      </c>
      <c r="E3714" s="2">
        <v>44064</v>
      </c>
      <c r="F3714" t="b">
        <v>0</v>
      </c>
      <c r="G3714" t="b">
        <v>1</v>
      </c>
      <c r="H3714">
        <v>30</v>
      </c>
      <c r="I3714" s="1" t="s">
        <v>10</v>
      </c>
    </row>
    <row r="3715" spans="1:9" x14ac:dyDescent="0.25">
      <c r="A3715">
        <v>3904</v>
      </c>
      <c r="B3715">
        <v>3883</v>
      </c>
      <c r="C3715" s="1" t="s">
        <v>14</v>
      </c>
      <c r="D3715" s="2">
        <v>43714</v>
      </c>
      <c r="E3715" s="2">
        <v>43894</v>
      </c>
      <c r="F3715" t="b">
        <v>0</v>
      </c>
      <c r="G3715" t="b">
        <v>1</v>
      </c>
      <c r="H3715">
        <v>180</v>
      </c>
      <c r="I3715" s="1" t="s">
        <v>15</v>
      </c>
    </row>
    <row r="3716" spans="1:9" x14ac:dyDescent="0.25">
      <c r="A3716">
        <v>3905</v>
      </c>
      <c r="B3716">
        <v>2352</v>
      </c>
      <c r="C3716" s="1" t="s">
        <v>11</v>
      </c>
      <c r="D3716" s="2">
        <v>43825</v>
      </c>
      <c r="E3716" s="2">
        <v>43915</v>
      </c>
      <c r="F3716" t="b">
        <v>0</v>
      </c>
      <c r="G3716" t="b">
        <v>1</v>
      </c>
      <c r="H3716">
        <v>90</v>
      </c>
      <c r="I3716" s="1" t="s">
        <v>12</v>
      </c>
    </row>
    <row r="3717" spans="1:9" x14ac:dyDescent="0.25">
      <c r="A3717">
        <v>3906</v>
      </c>
      <c r="B3717">
        <v>5261</v>
      </c>
      <c r="C3717" s="1" t="s">
        <v>9</v>
      </c>
      <c r="D3717" s="2">
        <v>44515</v>
      </c>
      <c r="E3717" s="2">
        <v>44880</v>
      </c>
      <c r="F3717" t="b">
        <v>0</v>
      </c>
      <c r="G3717" t="b">
        <v>1</v>
      </c>
      <c r="H3717">
        <v>365</v>
      </c>
      <c r="I3717" s="1" t="s">
        <v>13</v>
      </c>
    </row>
    <row r="3718" spans="1:9" x14ac:dyDescent="0.25">
      <c r="A3718">
        <v>3907</v>
      </c>
      <c r="B3718">
        <v>5306</v>
      </c>
      <c r="C3718" s="1" t="s">
        <v>11</v>
      </c>
      <c r="D3718" s="2">
        <v>45363</v>
      </c>
      <c r="E3718" s="2">
        <v>45543</v>
      </c>
      <c r="F3718" t="b">
        <v>0</v>
      </c>
      <c r="G3718" t="b">
        <v>1</v>
      </c>
      <c r="H3718">
        <v>180</v>
      </c>
      <c r="I3718" s="1" t="s">
        <v>15</v>
      </c>
    </row>
    <row r="3719" spans="1:9" x14ac:dyDescent="0.25">
      <c r="A3719">
        <v>3908</v>
      </c>
      <c r="B3719">
        <v>6684</v>
      </c>
      <c r="C3719" s="1" t="s">
        <v>11</v>
      </c>
      <c r="D3719" s="2">
        <v>43872</v>
      </c>
      <c r="E3719" s="2">
        <v>43902</v>
      </c>
      <c r="F3719" t="b">
        <v>0</v>
      </c>
      <c r="G3719" t="b">
        <v>1</v>
      </c>
      <c r="H3719">
        <v>30</v>
      </c>
      <c r="I3719" s="1" t="s">
        <v>10</v>
      </c>
    </row>
    <row r="3720" spans="1:9" x14ac:dyDescent="0.25">
      <c r="A3720">
        <v>3909</v>
      </c>
      <c r="B3720">
        <v>558</v>
      </c>
      <c r="C3720" s="1" t="s">
        <v>11</v>
      </c>
      <c r="D3720" s="2">
        <v>45315</v>
      </c>
      <c r="E3720" s="2">
        <v>45345</v>
      </c>
      <c r="F3720" t="b">
        <v>0</v>
      </c>
      <c r="G3720" t="b">
        <v>1</v>
      </c>
      <c r="H3720">
        <v>30</v>
      </c>
      <c r="I3720" s="1" t="s">
        <v>10</v>
      </c>
    </row>
    <row r="3721" spans="1:9" x14ac:dyDescent="0.25">
      <c r="A3721">
        <v>3910</v>
      </c>
      <c r="B3721">
        <v>6539</v>
      </c>
      <c r="C3721" s="1" t="s">
        <v>9</v>
      </c>
      <c r="D3721" s="2">
        <v>45407</v>
      </c>
      <c r="E3721" s="2">
        <v>45497</v>
      </c>
      <c r="F3721" t="b">
        <v>0</v>
      </c>
      <c r="G3721" t="b">
        <v>1</v>
      </c>
      <c r="H3721">
        <v>90</v>
      </c>
      <c r="I3721" s="1" t="s">
        <v>12</v>
      </c>
    </row>
    <row r="3722" spans="1:9" x14ac:dyDescent="0.25">
      <c r="A3722">
        <v>3911</v>
      </c>
      <c r="B3722">
        <v>1244</v>
      </c>
      <c r="C3722" s="1" t="s">
        <v>9</v>
      </c>
      <c r="D3722" s="2">
        <v>43756</v>
      </c>
      <c r="E3722" s="2">
        <v>43786</v>
      </c>
      <c r="F3722" t="b">
        <v>0</v>
      </c>
      <c r="G3722" t="b">
        <v>1</v>
      </c>
      <c r="H3722">
        <v>30</v>
      </c>
      <c r="I3722" s="1" t="s">
        <v>10</v>
      </c>
    </row>
    <row r="3723" spans="1:9" x14ac:dyDescent="0.25">
      <c r="A3723">
        <v>3912</v>
      </c>
      <c r="B3723">
        <v>4387</v>
      </c>
      <c r="C3723" s="1" t="s">
        <v>11</v>
      </c>
      <c r="D3723" s="2">
        <v>45617</v>
      </c>
      <c r="E3723" s="2">
        <v>45707</v>
      </c>
      <c r="F3723" t="b">
        <v>0</v>
      </c>
      <c r="G3723" t="b">
        <v>1</v>
      </c>
      <c r="H3723">
        <v>90</v>
      </c>
      <c r="I3723" s="1" t="s">
        <v>12</v>
      </c>
    </row>
    <row r="3724" spans="1:9" x14ac:dyDescent="0.25">
      <c r="A3724">
        <v>3913</v>
      </c>
      <c r="B3724">
        <v>1592</v>
      </c>
      <c r="C3724" s="1" t="s">
        <v>9</v>
      </c>
      <c r="D3724" s="2">
        <v>43818</v>
      </c>
      <c r="E3724" s="2">
        <v>43848</v>
      </c>
      <c r="F3724" t="b">
        <v>0</v>
      </c>
      <c r="G3724" t="b">
        <v>1</v>
      </c>
      <c r="H3724">
        <v>30</v>
      </c>
      <c r="I3724" s="1" t="s">
        <v>10</v>
      </c>
    </row>
    <row r="3725" spans="1:9" x14ac:dyDescent="0.25">
      <c r="A3725">
        <v>3914</v>
      </c>
      <c r="B3725">
        <v>2743</v>
      </c>
      <c r="C3725" s="1" t="s">
        <v>9</v>
      </c>
      <c r="D3725" s="2">
        <v>45203</v>
      </c>
      <c r="E3725" s="2">
        <v>45293</v>
      </c>
      <c r="F3725" t="b">
        <v>0</v>
      </c>
      <c r="G3725" t="b">
        <v>1</v>
      </c>
      <c r="H3725">
        <v>90</v>
      </c>
      <c r="I3725" s="1" t="s">
        <v>12</v>
      </c>
    </row>
    <row r="3726" spans="1:9" x14ac:dyDescent="0.25">
      <c r="A3726">
        <v>3915</v>
      </c>
      <c r="B3726">
        <v>4490</v>
      </c>
      <c r="C3726" s="1" t="s">
        <v>11</v>
      </c>
      <c r="D3726" s="2">
        <v>45038</v>
      </c>
      <c r="E3726" s="2">
        <v>45128</v>
      </c>
      <c r="F3726" t="b">
        <v>0</v>
      </c>
      <c r="G3726" t="b">
        <v>1</v>
      </c>
      <c r="H3726">
        <v>90</v>
      </c>
      <c r="I3726" s="1" t="s">
        <v>12</v>
      </c>
    </row>
    <row r="3727" spans="1:9" x14ac:dyDescent="0.25">
      <c r="A3727">
        <v>3916</v>
      </c>
      <c r="B3727">
        <v>8085</v>
      </c>
      <c r="C3727" s="1" t="s">
        <v>14</v>
      </c>
      <c r="D3727" s="2">
        <v>43669</v>
      </c>
      <c r="E3727" s="2">
        <v>43759</v>
      </c>
      <c r="F3727" t="b">
        <v>0</v>
      </c>
      <c r="G3727" t="b">
        <v>1</v>
      </c>
      <c r="H3727">
        <v>90</v>
      </c>
      <c r="I3727" s="1" t="s">
        <v>12</v>
      </c>
    </row>
    <row r="3728" spans="1:9" x14ac:dyDescent="0.25">
      <c r="A3728">
        <v>3917</v>
      </c>
      <c r="B3728">
        <v>2738</v>
      </c>
      <c r="C3728" s="1" t="s">
        <v>9</v>
      </c>
      <c r="D3728" s="2">
        <v>43890</v>
      </c>
      <c r="E3728" s="2">
        <v>44255</v>
      </c>
      <c r="F3728" t="b">
        <v>0</v>
      </c>
      <c r="G3728" t="b">
        <v>1</v>
      </c>
      <c r="H3728">
        <v>365</v>
      </c>
      <c r="I3728" s="1" t="s">
        <v>13</v>
      </c>
    </row>
    <row r="3729" spans="1:9" x14ac:dyDescent="0.25">
      <c r="A3729">
        <v>3918</v>
      </c>
      <c r="B3729">
        <v>3995</v>
      </c>
      <c r="C3729" s="1" t="s">
        <v>14</v>
      </c>
      <c r="D3729" s="2">
        <v>43749</v>
      </c>
      <c r="E3729" s="2">
        <v>43779</v>
      </c>
      <c r="F3729" t="b">
        <v>0</v>
      </c>
      <c r="G3729" t="b">
        <v>1</v>
      </c>
      <c r="H3729">
        <v>30</v>
      </c>
      <c r="I3729" s="1" t="s">
        <v>10</v>
      </c>
    </row>
    <row r="3730" spans="1:9" x14ac:dyDescent="0.25">
      <c r="A3730">
        <v>3920</v>
      </c>
      <c r="B3730">
        <v>8187</v>
      </c>
      <c r="C3730" s="1" t="s">
        <v>9</v>
      </c>
      <c r="D3730" s="2">
        <v>44593</v>
      </c>
      <c r="E3730" s="2">
        <v>44683</v>
      </c>
      <c r="F3730" t="b">
        <v>0</v>
      </c>
      <c r="G3730" t="b">
        <v>1</v>
      </c>
      <c r="H3730">
        <v>90</v>
      </c>
      <c r="I3730" s="1" t="s">
        <v>12</v>
      </c>
    </row>
    <row r="3731" spans="1:9" x14ac:dyDescent="0.25">
      <c r="A3731">
        <v>3921</v>
      </c>
      <c r="B3731">
        <v>9326</v>
      </c>
      <c r="C3731" s="1" t="s">
        <v>11</v>
      </c>
      <c r="D3731" s="2">
        <v>44144</v>
      </c>
      <c r="E3731" s="2">
        <v>44174</v>
      </c>
      <c r="F3731" t="b">
        <v>0</v>
      </c>
      <c r="G3731" t="b">
        <v>1</v>
      </c>
      <c r="H3731">
        <v>30</v>
      </c>
      <c r="I3731" s="1" t="s">
        <v>10</v>
      </c>
    </row>
    <row r="3732" spans="1:9" x14ac:dyDescent="0.25">
      <c r="A3732">
        <v>3922</v>
      </c>
      <c r="B3732">
        <v>1158</v>
      </c>
      <c r="C3732" s="1" t="s">
        <v>9</v>
      </c>
      <c r="D3732" s="2">
        <v>45492</v>
      </c>
      <c r="E3732" s="2">
        <v>45672</v>
      </c>
      <c r="F3732" t="b">
        <v>0</v>
      </c>
      <c r="G3732" t="b">
        <v>1</v>
      </c>
      <c r="H3732">
        <v>180</v>
      </c>
      <c r="I3732" s="1" t="s">
        <v>15</v>
      </c>
    </row>
    <row r="3733" spans="1:9" x14ac:dyDescent="0.25">
      <c r="A3733">
        <v>3923</v>
      </c>
      <c r="B3733">
        <v>6201</v>
      </c>
      <c r="C3733" s="1" t="s">
        <v>14</v>
      </c>
      <c r="D3733" s="2">
        <v>45447</v>
      </c>
      <c r="E3733" s="2">
        <v>45477</v>
      </c>
      <c r="F3733" t="b">
        <v>0</v>
      </c>
      <c r="G3733" t="b">
        <v>1</v>
      </c>
      <c r="H3733">
        <v>30</v>
      </c>
      <c r="I3733" s="1" t="s">
        <v>10</v>
      </c>
    </row>
    <row r="3734" spans="1:9" x14ac:dyDescent="0.25">
      <c r="A3734">
        <v>3924</v>
      </c>
      <c r="B3734">
        <v>6196</v>
      </c>
      <c r="C3734" s="1" t="s">
        <v>14</v>
      </c>
      <c r="D3734" s="2">
        <v>45710</v>
      </c>
      <c r="E3734" s="2">
        <v>45890</v>
      </c>
      <c r="F3734" t="b">
        <v>0</v>
      </c>
      <c r="G3734" t="b">
        <v>1</v>
      </c>
      <c r="H3734">
        <v>180</v>
      </c>
      <c r="I3734" s="1" t="s">
        <v>15</v>
      </c>
    </row>
    <row r="3735" spans="1:9" x14ac:dyDescent="0.25">
      <c r="A3735">
        <v>3925</v>
      </c>
      <c r="B3735">
        <v>3653</v>
      </c>
      <c r="C3735" s="1" t="s">
        <v>9</v>
      </c>
      <c r="D3735" s="2">
        <v>44281</v>
      </c>
      <c r="E3735" s="2">
        <v>44371</v>
      </c>
      <c r="F3735" t="b">
        <v>0</v>
      </c>
      <c r="G3735" t="b">
        <v>1</v>
      </c>
      <c r="H3735">
        <v>90</v>
      </c>
      <c r="I3735" s="1" t="s">
        <v>12</v>
      </c>
    </row>
    <row r="3736" spans="1:9" x14ac:dyDescent="0.25">
      <c r="A3736">
        <v>3926</v>
      </c>
      <c r="B3736">
        <v>1061</v>
      </c>
      <c r="C3736" s="1" t="s">
        <v>11</v>
      </c>
      <c r="D3736" s="2">
        <v>44515</v>
      </c>
      <c r="E3736" s="2">
        <v>44545</v>
      </c>
      <c r="F3736" t="b">
        <v>0</v>
      </c>
      <c r="G3736" t="b">
        <v>1</v>
      </c>
      <c r="H3736">
        <v>30</v>
      </c>
      <c r="I3736" s="1" t="s">
        <v>10</v>
      </c>
    </row>
    <row r="3737" spans="1:9" x14ac:dyDescent="0.25">
      <c r="A3737">
        <v>3927</v>
      </c>
      <c r="B3737">
        <v>4167</v>
      </c>
      <c r="C3737" s="1" t="s">
        <v>9</v>
      </c>
      <c r="D3737" s="2">
        <v>44824</v>
      </c>
      <c r="E3737" s="2">
        <v>44914</v>
      </c>
      <c r="F3737" t="b">
        <v>0</v>
      </c>
      <c r="G3737" t="b">
        <v>1</v>
      </c>
      <c r="H3737">
        <v>90</v>
      </c>
      <c r="I3737" s="1" t="s">
        <v>12</v>
      </c>
    </row>
    <row r="3738" spans="1:9" x14ac:dyDescent="0.25">
      <c r="A3738">
        <v>3928</v>
      </c>
      <c r="B3738">
        <v>5468</v>
      </c>
      <c r="C3738" s="1" t="s">
        <v>9</v>
      </c>
      <c r="D3738" s="2">
        <v>44978</v>
      </c>
      <c r="E3738" s="2">
        <v>45008</v>
      </c>
      <c r="F3738" t="b">
        <v>0</v>
      </c>
      <c r="G3738" t="b">
        <v>1</v>
      </c>
      <c r="H3738">
        <v>30</v>
      </c>
      <c r="I3738" s="1" t="s">
        <v>10</v>
      </c>
    </row>
    <row r="3739" spans="1:9" x14ac:dyDescent="0.25">
      <c r="A3739">
        <v>3929</v>
      </c>
      <c r="B3739">
        <v>1379</v>
      </c>
      <c r="C3739" s="1" t="s">
        <v>9</v>
      </c>
      <c r="D3739" s="2">
        <v>44536</v>
      </c>
      <c r="E3739" s="2">
        <v>44626</v>
      </c>
      <c r="F3739" t="b">
        <v>0</v>
      </c>
      <c r="G3739" t="b">
        <v>1</v>
      </c>
      <c r="H3739">
        <v>90</v>
      </c>
      <c r="I3739" s="1" t="s">
        <v>12</v>
      </c>
    </row>
    <row r="3740" spans="1:9" x14ac:dyDescent="0.25">
      <c r="A3740">
        <v>3930</v>
      </c>
      <c r="B3740">
        <v>4100</v>
      </c>
      <c r="C3740" s="1" t="s">
        <v>14</v>
      </c>
      <c r="D3740" s="2">
        <v>45624</v>
      </c>
      <c r="E3740" s="2">
        <v>45654</v>
      </c>
      <c r="F3740" t="b">
        <v>0</v>
      </c>
      <c r="G3740" t="b">
        <v>1</v>
      </c>
      <c r="H3740">
        <v>30</v>
      </c>
      <c r="I3740" s="1" t="s">
        <v>10</v>
      </c>
    </row>
    <row r="3741" spans="1:9" x14ac:dyDescent="0.25">
      <c r="A3741">
        <v>3931</v>
      </c>
      <c r="B3741">
        <v>6821</v>
      </c>
      <c r="C3741" s="1" t="s">
        <v>14</v>
      </c>
      <c r="D3741" s="2">
        <v>43925</v>
      </c>
      <c r="E3741" s="2">
        <v>44105</v>
      </c>
      <c r="F3741" t="b">
        <v>0</v>
      </c>
      <c r="G3741" t="b">
        <v>1</v>
      </c>
      <c r="H3741">
        <v>180</v>
      </c>
      <c r="I3741" s="1" t="s">
        <v>15</v>
      </c>
    </row>
    <row r="3742" spans="1:9" x14ac:dyDescent="0.25">
      <c r="A3742">
        <v>3932</v>
      </c>
      <c r="B3742">
        <v>1420</v>
      </c>
      <c r="C3742" s="1" t="s">
        <v>11</v>
      </c>
      <c r="D3742" s="2">
        <v>44046</v>
      </c>
      <c r="E3742" s="2">
        <v>44411</v>
      </c>
      <c r="F3742" t="b">
        <v>0</v>
      </c>
      <c r="G3742" t="b">
        <v>1</v>
      </c>
      <c r="H3742">
        <v>365</v>
      </c>
      <c r="I3742" s="1" t="s">
        <v>13</v>
      </c>
    </row>
    <row r="3743" spans="1:9" x14ac:dyDescent="0.25">
      <c r="A3743">
        <v>3933</v>
      </c>
      <c r="B3743">
        <v>3686</v>
      </c>
      <c r="C3743" s="1" t="s">
        <v>11</v>
      </c>
      <c r="D3743" s="2">
        <v>44866</v>
      </c>
      <c r="E3743" s="2">
        <v>44956</v>
      </c>
      <c r="F3743" t="b">
        <v>0</v>
      </c>
      <c r="G3743" t="b">
        <v>1</v>
      </c>
      <c r="H3743">
        <v>90</v>
      </c>
      <c r="I3743" s="1" t="s">
        <v>12</v>
      </c>
    </row>
    <row r="3744" spans="1:9" x14ac:dyDescent="0.25">
      <c r="A3744">
        <v>3934</v>
      </c>
      <c r="B3744">
        <v>3148</v>
      </c>
      <c r="C3744" s="1" t="s">
        <v>11</v>
      </c>
      <c r="D3744" s="2">
        <v>43809</v>
      </c>
      <c r="E3744" s="2">
        <v>43989</v>
      </c>
      <c r="F3744" t="b">
        <v>0</v>
      </c>
      <c r="G3744" t="b">
        <v>1</v>
      </c>
      <c r="H3744">
        <v>180</v>
      </c>
      <c r="I3744" s="1" t="s">
        <v>15</v>
      </c>
    </row>
    <row r="3745" spans="1:9" x14ac:dyDescent="0.25">
      <c r="A3745">
        <v>3936</v>
      </c>
      <c r="B3745">
        <v>2682</v>
      </c>
      <c r="C3745" s="1" t="s">
        <v>9</v>
      </c>
      <c r="D3745" s="2">
        <v>45121</v>
      </c>
      <c r="E3745" s="2">
        <v>45486</v>
      </c>
      <c r="F3745" t="b">
        <v>0</v>
      </c>
      <c r="G3745" t="b">
        <v>1</v>
      </c>
      <c r="H3745">
        <v>365</v>
      </c>
      <c r="I3745" s="1" t="s">
        <v>13</v>
      </c>
    </row>
    <row r="3746" spans="1:9" x14ac:dyDescent="0.25">
      <c r="A3746">
        <v>3938</v>
      </c>
      <c r="B3746">
        <v>4945</v>
      </c>
      <c r="C3746" s="1" t="s">
        <v>11</v>
      </c>
      <c r="D3746" s="2">
        <v>45430</v>
      </c>
      <c r="E3746" s="2">
        <v>45520</v>
      </c>
      <c r="F3746" t="b">
        <v>0</v>
      </c>
      <c r="G3746" t="b">
        <v>1</v>
      </c>
      <c r="H3746">
        <v>90</v>
      </c>
      <c r="I3746" s="1" t="s">
        <v>12</v>
      </c>
    </row>
    <row r="3747" spans="1:9" x14ac:dyDescent="0.25">
      <c r="A3747">
        <v>3941</v>
      </c>
      <c r="B3747">
        <v>4502</v>
      </c>
      <c r="C3747" s="1" t="s">
        <v>11</v>
      </c>
      <c r="D3747" s="2">
        <v>44421</v>
      </c>
      <c r="E3747" s="2">
        <v>44511</v>
      </c>
      <c r="F3747" t="b">
        <v>0</v>
      </c>
      <c r="G3747" t="b">
        <v>1</v>
      </c>
      <c r="H3747">
        <v>90</v>
      </c>
      <c r="I3747" s="1" t="s">
        <v>12</v>
      </c>
    </row>
    <row r="3748" spans="1:9" x14ac:dyDescent="0.25">
      <c r="A3748">
        <v>3942</v>
      </c>
      <c r="B3748">
        <v>8496</v>
      </c>
      <c r="C3748" s="1" t="s">
        <v>14</v>
      </c>
      <c r="D3748" s="2">
        <v>44643</v>
      </c>
      <c r="E3748" s="2">
        <v>45008</v>
      </c>
      <c r="F3748" t="b">
        <v>0</v>
      </c>
      <c r="G3748" t="b">
        <v>1</v>
      </c>
      <c r="H3748">
        <v>365</v>
      </c>
      <c r="I3748" s="1" t="s">
        <v>13</v>
      </c>
    </row>
    <row r="3749" spans="1:9" x14ac:dyDescent="0.25">
      <c r="A3749">
        <v>3943</v>
      </c>
      <c r="B3749">
        <v>4844</v>
      </c>
      <c r="C3749" s="1" t="s">
        <v>9</v>
      </c>
      <c r="D3749" s="2">
        <v>45670</v>
      </c>
      <c r="E3749" s="2">
        <v>45760</v>
      </c>
      <c r="F3749" t="b">
        <v>0</v>
      </c>
      <c r="G3749" t="b">
        <v>1</v>
      </c>
      <c r="H3749">
        <v>90</v>
      </c>
      <c r="I3749" s="1" t="s">
        <v>12</v>
      </c>
    </row>
    <row r="3750" spans="1:9" x14ac:dyDescent="0.25">
      <c r="A3750">
        <v>3944</v>
      </c>
      <c r="B3750">
        <v>482</v>
      </c>
      <c r="C3750" s="1" t="s">
        <v>9</v>
      </c>
      <c r="D3750" s="2">
        <v>45797</v>
      </c>
      <c r="E3750" s="2">
        <v>45887</v>
      </c>
      <c r="F3750" t="b">
        <v>0</v>
      </c>
      <c r="G3750" t="b">
        <v>1</v>
      </c>
      <c r="H3750">
        <v>90</v>
      </c>
      <c r="I3750" s="1" t="s">
        <v>12</v>
      </c>
    </row>
    <row r="3751" spans="1:9" x14ac:dyDescent="0.25">
      <c r="A3751">
        <v>3945</v>
      </c>
      <c r="B3751">
        <v>1821</v>
      </c>
      <c r="C3751" s="1" t="s">
        <v>9</v>
      </c>
      <c r="D3751" s="2">
        <v>45237</v>
      </c>
      <c r="E3751" s="2">
        <v>45267</v>
      </c>
      <c r="F3751" t="b">
        <v>0</v>
      </c>
      <c r="G3751" t="b">
        <v>1</v>
      </c>
      <c r="H3751">
        <v>30</v>
      </c>
      <c r="I3751" s="1" t="s">
        <v>10</v>
      </c>
    </row>
    <row r="3752" spans="1:9" x14ac:dyDescent="0.25">
      <c r="A3752">
        <v>3946</v>
      </c>
      <c r="B3752">
        <v>75</v>
      </c>
      <c r="C3752" s="1" t="s">
        <v>11</v>
      </c>
      <c r="D3752" s="2">
        <v>45425</v>
      </c>
      <c r="E3752" s="2">
        <v>45455</v>
      </c>
      <c r="F3752" t="b">
        <v>0</v>
      </c>
      <c r="G3752" t="b">
        <v>1</v>
      </c>
      <c r="H3752">
        <v>30</v>
      </c>
      <c r="I3752" s="1" t="s">
        <v>10</v>
      </c>
    </row>
    <row r="3753" spans="1:9" x14ac:dyDescent="0.25">
      <c r="A3753">
        <v>3948</v>
      </c>
      <c r="B3753">
        <v>10078</v>
      </c>
      <c r="C3753" s="1" t="s">
        <v>11</v>
      </c>
      <c r="D3753" s="2">
        <v>45168</v>
      </c>
      <c r="E3753" s="2">
        <v>45198</v>
      </c>
      <c r="F3753" t="b">
        <v>0</v>
      </c>
      <c r="G3753" t="b">
        <v>1</v>
      </c>
      <c r="H3753">
        <v>30</v>
      </c>
      <c r="I3753" s="1" t="s">
        <v>10</v>
      </c>
    </row>
    <row r="3754" spans="1:9" x14ac:dyDescent="0.25">
      <c r="A3754">
        <v>3949</v>
      </c>
      <c r="B3754">
        <v>1847</v>
      </c>
      <c r="C3754" s="1" t="s">
        <v>9</v>
      </c>
      <c r="D3754" s="2">
        <v>43759</v>
      </c>
      <c r="E3754" s="2">
        <v>43939</v>
      </c>
      <c r="F3754" t="b">
        <v>0</v>
      </c>
      <c r="G3754" t="b">
        <v>1</v>
      </c>
      <c r="H3754">
        <v>180</v>
      </c>
      <c r="I3754" s="1" t="s">
        <v>15</v>
      </c>
    </row>
    <row r="3755" spans="1:9" x14ac:dyDescent="0.25">
      <c r="A3755">
        <v>3950</v>
      </c>
      <c r="B3755">
        <v>4178</v>
      </c>
      <c r="C3755" s="1" t="s">
        <v>9</v>
      </c>
      <c r="D3755" s="2">
        <v>44908</v>
      </c>
      <c r="E3755" s="2">
        <v>44938</v>
      </c>
      <c r="F3755" t="b">
        <v>0</v>
      </c>
      <c r="G3755" t="b">
        <v>1</v>
      </c>
      <c r="H3755">
        <v>30</v>
      </c>
      <c r="I3755" s="1" t="s">
        <v>10</v>
      </c>
    </row>
    <row r="3756" spans="1:9" x14ac:dyDescent="0.25">
      <c r="A3756">
        <v>3951</v>
      </c>
      <c r="B3756">
        <v>6867</v>
      </c>
      <c r="C3756" s="1" t="s">
        <v>9</v>
      </c>
      <c r="D3756" s="2">
        <v>43897</v>
      </c>
      <c r="E3756" s="2">
        <v>43987</v>
      </c>
      <c r="F3756" t="b">
        <v>0</v>
      </c>
      <c r="G3756" t="b">
        <v>1</v>
      </c>
      <c r="H3756">
        <v>90</v>
      </c>
      <c r="I3756" s="1" t="s">
        <v>12</v>
      </c>
    </row>
    <row r="3757" spans="1:9" x14ac:dyDescent="0.25">
      <c r="A3757">
        <v>3952</v>
      </c>
      <c r="B3757">
        <v>3062</v>
      </c>
      <c r="C3757" s="1" t="s">
        <v>9</v>
      </c>
      <c r="D3757" s="2">
        <v>44692</v>
      </c>
      <c r="E3757" s="2">
        <v>44782</v>
      </c>
      <c r="F3757" t="b">
        <v>0</v>
      </c>
      <c r="G3757" t="b">
        <v>1</v>
      </c>
      <c r="H3757">
        <v>90</v>
      </c>
      <c r="I3757" s="1" t="s">
        <v>12</v>
      </c>
    </row>
    <row r="3758" spans="1:9" x14ac:dyDescent="0.25">
      <c r="A3758">
        <v>3953</v>
      </c>
      <c r="B3758">
        <v>1092</v>
      </c>
      <c r="C3758" s="1" t="s">
        <v>11</v>
      </c>
      <c r="D3758" s="2">
        <v>44550</v>
      </c>
      <c r="E3758" s="2">
        <v>44580</v>
      </c>
      <c r="F3758" t="b">
        <v>0</v>
      </c>
      <c r="G3758" t="b">
        <v>1</v>
      </c>
      <c r="H3758">
        <v>30</v>
      </c>
      <c r="I3758" s="1" t="s">
        <v>10</v>
      </c>
    </row>
    <row r="3759" spans="1:9" x14ac:dyDescent="0.25">
      <c r="A3759">
        <v>3954</v>
      </c>
      <c r="B3759">
        <v>7816</v>
      </c>
      <c r="C3759" s="1" t="s">
        <v>9</v>
      </c>
      <c r="D3759" s="2">
        <v>45177</v>
      </c>
      <c r="E3759" s="2">
        <v>45267</v>
      </c>
      <c r="F3759" t="b">
        <v>0</v>
      </c>
      <c r="G3759" t="b">
        <v>1</v>
      </c>
      <c r="H3759">
        <v>90</v>
      </c>
      <c r="I3759" s="1" t="s">
        <v>12</v>
      </c>
    </row>
    <row r="3760" spans="1:9" x14ac:dyDescent="0.25">
      <c r="A3760">
        <v>3955</v>
      </c>
      <c r="B3760">
        <v>7561</v>
      </c>
      <c r="C3760" s="1" t="s">
        <v>9</v>
      </c>
      <c r="D3760" s="2">
        <v>43890</v>
      </c>
      <c r="E3760" s="2">
        <v>43980</v>
      </c>
      <c r="F3760" t="b">
        <v>0</v>
      </c>
      <c r="G3760" t="b">
        <v>1</v>
      </c>
      <c r="H3760">
        <v>90</v>
      </c>
      <c r="I3760" s="1" t="s">
        <v>12</v>
      </c>
    </row>
    <row r="3761" spans="1:9" x14ac:dyDescent="0.25">
      <c r="A3761">
        <v>3956</v>
      </c>
      <c r="B3761">
        <v>4709</v>
      </c>
      <c r="C3761" s="1" t="s">
        <v>14</v>
      </c>
      <c r="D3761" s="2">
        <v>44801</v>
      </c>
      <c r="E3761" s="2">
        <v>44831</v>
      </c>
      <c r="F3761" t="b">
        <v>0</v>
      </c>
      <c r="G3761" t="b">
        <v>1</v>
      </c>
      <c r="H3761">
        <v>30</v>
      </c>
      <c r="I3761" s="1" t="s">
        <v>10</v>
      </c>
    </row>
    <row r="3762" spans="1:9" x14ac:dyDescent="0.25">
      <c r="A3762">
        <v>3957</v>
      </c>
      <c r="B3762">
        <v>7415</v>
      </c>
      <c r="C3762" s="1" t="s">
        <v>11</v>
      </c>
      <c r="D3762" s="2">
        <v>44469</v>
      </c>
      <c r="E3762" s="2">
        <v>44499</v>
      </c>
      <c r="F3762" t="b">
        <v>0</v>
      </c>
      <c r="G3762" t="b">
        <v>1</v>
      </c>
      <c r="H3762">
        <v>30</v>
      </c>
      <c r="I3762" s="1" t="s">
        <v>10</v>
      </c>
    </row>
    <row r="3763" spans="1:9" x14ac:dyDescent="0.25">
      <c r="A3763">
        <v>3958</v>
      </c>
      <c r="B3763">
        <v>3952</v>
      </c>
      <c r="C3763" s="1" t="s">
        <v>14</v>
      </c>
      <c r="D3763" s="2">
        <v>45594</v>
      </c>
      <c r="E3763" s="2">
        <v>45624</v>
      </c>
      <c r="F3763" t="b">
        <v>0</v>
      </c>
      <c r="G3763" t="b">
        <v>1</v>
      </c>
      <c r="H3763">
        <v>30</v>
      </c>
      <c r="I3763" s="1" t="s">
        <v>10</v>
      </c>
    </row>
    <row r="3764" spans="1:9" x14ac:dyDescent="0.25">
      <c r="A3764">
        <v>3959</v>
      </c>
      <c r="B3764">
        <v>4067</v>
      </c>
      <c r="C3764" s="1" t="s">
        <v>11</v>
      </c>
      <c r="D3764" s="2">
        <v>44028</v>
      </c>
      <c r="E3764" s="2">
        <v>44058</v>
      </c>
      <c r="F3764" t="b">
        <v>0</v>
      </c>
      <c r="G3764" t="b">
        <v>1</v>
      </c>
      <c r="H3764">
        <v>30</v>
      </c>
      <c r="I3764" s="1" t="s">
        <v>10</v>
      </c>
    </row>
    <row r="3765" spans="1:9" x14ac:dyDescent="0.25">
      <c r="A3765">
        <v>3960</v>
      </c>
      <c r="B3765">
        <v>9848</v>
      </c>
      <c r="C3765" s="1" t="s">
        <v>9</v>
      </c>
      <c r="D3765" s="2">
        <v>44175</v>
      </c>
      <c r="E3765" s="2">
        <v>44540</v>
      </c>
      <c r="F3765" t="b">
        <v>0</v>
      </c>
      <c r="G3765" t="b">
        <v>1</v>
      </c>
      <c r="H3765">
        <v>365</v>
      </c>
      <c r="I3765" s="1" t="s">
        <v>13</v>
      </c>
    </row>
    <row r="3766" spans="1:9" x14ac:dyDescent="0.25">
      <c r="A3766">
        <v>3961</v>
      </c>
      <c r="B3766">
        <v>62</v>
      </c>
      <c r="C3766" s="1" t="s">
        <v>11</v>
      </c>
      <c r="D3766" s="2">
        <v>45634</v>
      </c>
      <c r="E3766" s="2">
        <v>45814</v>
      </c>
      <c r="F3766" t="b">
        <v>0</v>
      </c>
      <c r="G3766" t="b">
        <v>1</v>
      </c>
      <c r="H3766">
        <v>180</v>
      </c>
      <c r="I3766" s="1" t="s">
        <v>15</v>
      </c>
    </row>
    <row r="3767" spans="1:9" x14ac:dyDescent="0.25">
      <c r="A3767">
        <v>3962</v>
      </c>
      <c r="B3767">
        <v>6004</v>
      </c>
      <c r="C3767" s="1" t="s">
        <v>9</v>
      </c>
      <c r="D3767" s="2">
        <v>43924</v>
      </c>
      <c r="E3767" s="2">
        <v>43954</v>
      </c>
      <c r="F3767" t="b">
        <v>0</v>
      </c>
      <c r="G3767" t="b">
        <v>1</v>
      </c>
      <c r="H3767">
        <v>30</v>
      </c>
      <c r="I3767" s="1" t="s">
        <v>10</v>
      </c>
    </row>
    <row r="3768" spans="1:9" x14ac:dyDescent="0.25">
      <c r="A3768">
        <v>3964</v>
      </c>
      <c r="B3768">
        <v>3516</v>
      </c>
      <c r="C3768" s="1" t="s">
        <v>9</v>
      </c>
      <c r="D3768" s="2">
        <v>45112</v>
      </c>
      <c r="E3768" s="2">
        <v>45142</v>
      </c>
      <c r="F3768" t="b">
        <v>0</v>
      </c>
      <c r="G3768" t="b">
        <v>1</v>
      </c>
      <c r="H3768">
        <v>30</v>
      </c>
      <c r="I3768" s="1" t="s">
        <v>10</v>
      </c>
    </row>
    <row r="3769" spans="1:9" x14ac:dyDescent="0.25">
      <c r="A3769">
        <v>3965</v>
      </c>
      <c r="B3769">
        <v>514</v>
      </c>
      <c r="C3769" s="1" t="s">
        <v>9</v>
      </c>
      <c r="D3769" s="2">
        <v>44365</v>
      </c>
      <c r="E3769" s="2">
        <v>44730</v>
      </c>
      <c r="F3769" t="b">
        <v>0</v>
      </c>
      <c r="G3769" t="b">
        <v>1</v>
      </c>
      <c r="H3769">
        <v>365</v>
      </c>
      <c r="I3769" s="1" t="s">
        <v>13</v>
      </c>
    </row>
    <row r="3770" spans="1:9" x14ac:dyDescent="0.25">
      <c r="A3770">
        <v>3966</v>
      </c>
      <c r="B3770">
        <v>6329</v>
      </c>
      <c r="C3770" s="1" t="s">
        <v>9</v>
      </c>
      <c r="D3770" s="2">
        <v>44291</v>
      </c>
      <c r="E3770" s="2">
        <v>44381</v>
      </c>
      <c r="F3770" t="b">
        <v>0</v>
      </c>
      <c r="G3770" t="b">
        <v>1</v>
      </c>
      <c r="H3770">
        <v>90</v>
      </c>
      <c r="I3770" s="1" t="s">
        <v>12</v>
      </c>
    </row>
    <row r="3771" spans="1:9" x14ac:dyDescent="0.25">
      <c r="A3771">
        <v>3967</v>
      </c>
      <c r="B3771">
        <v>2911</v>
      </c>
      <c r="C3771" s="1" t="s">
        <v>14</v>
      </c>
      <c r="D3771" s="2">
        <v>45421</v>
      </c>
      <c r="E3771" s="2">
        <v>45786</v>
      </c>
      <c r="F3771" t="b">
        <v>0</v>
      </c>
      <c r="G3771" t="b">
        <v>1</v>
      </c>
      <c r="H3771">
        <v>365</v>
      </c>
      <c r="I3771" s="1" t="s">
        <v>13</v>
      </c>
    </row>
    <row r="3772" spans="1:9" x14ac:dyDescent="0.25">
      <c r="A3772">
        <v>3968</v>
      </c>
      <c r="B3772">
        <v>64</v>
      </c>
      <c r="C3772" s="1" t="s">
        <v>11</v>
      </c>
      <c r="D3772" s="2">
        <v>45589</v>
      </c>
      <c r="E3772" s="2">
        <v>45769</v>
      </c>
      <c r="F3772" t="b">
        <v>0</v>
      </c>
      <c r="G3772" t="b">
        <v>1</v>
      </c>
      <c r="H3772">
        <v>180</v>
      </c>
      <c r="I3772" s="1" t="s">
        <v>15</v>
      </c>
    </row>
    <row r="3773" spans="1:9" x14ac:dyDescent="0.25">
      <c r="A3773">
        <v>3969</v>
      </c>
      <c r="B3773">
        <v>9481</v>
      </c>
      <c r="C3773" s="1" t="s">
        <v>14</v>
      </c>
      <c r="D3773" s="2">
        <v>44799</v>
      </c>
      <c r="E3773" s="2">
        <v>45164</v>
      </c>
      <c r="F3773" t="b">
        <v>0</v>
      </c>
      <c r="G3773" t="b">
        <v>1</v>
      </c>
      <c r="H3773">
        <v>365</v>
      </c>
      <c r="I3773" s="1" t="s">
        <v>13</v>
      </c>
    </row>
    <row r="3774" spans="1:9" x14ac:dyDescent="0.25">
      <c r="A3774">
        <v>3970</v>
      </c>
      <c r="B3774">
        <v>173</v>
      </c>
      <c r="C3774" s="1" t="s">
        <v>9</v>
      </c>
      <c r="D3774" s="2">
        <v>45230</v>
      </c>
      <c r="E3774" s="2">
        <v>45260</v>
      </c>
      <c r="F3774" t="b">
        <v>0</v>
      </c>
      <c r="G3774" t="b">
        <v>1</v>
      </c>
      <c r="H3774">
        <v>30</v>
      </c>
      <c r="I3774" s="1" t="s">
        <v>10</v>
      </c>
    </row>
    <row r="3775" spans="1:9" x14ac:dyDescent="0.25">
      <c r="A3775">
        <v>3971</v>
      </c>
      <c r="B3775">
        <v>2601</v>
      </c>
      <c r="C3775" s="1" t="s">
        <v>14</v>
      </c>
      <c r="D3775" s="2">
        <v>45114</v>
      </c>
      <c r="E3775" s="2">
        <v>45144</v>
      </c>
      <c r="F3775" t="b">
        <v>0</v>
      </c>
      <c r="G3775" t="b">
        <v>1</v>
      </c>
      <c r="H3775">
        <v>30</v>
      </c>
      <c r="I3775" s="1" t="s">
        <v>10</v>
      </c>
    </row>
    <row r="3776" spans="1:9" x14ac:dyDescent="0.25">
      <c r="A3776">
        <v>3972</v>
      </c>
      <c r="B3776">
        <v>6420</v>
      </c>
      <c r="C3776" s="1" t="s">
        <v>9</v>
      </c>
      <c r="D3776" s="2">
        <v>44725</v>
      </c>
      <c r="E3776" s="2">
        <v>44905</v>
      </c>
      <c r="F3776" t="b">
        <v>0</v>
      </c>
      <c r="G3776" t="b">
        <v>1</v>
      </c>
      <c r="H3776">
        <v>180</v>
      </c>
      <c r="I3776" s="1" t="s">
        <v>15</v>
      </c>
    </row>
    <row r="3777" spans="1:9" x14ac:dyDescent="0.25">
      <c r="A3777">
        <v>3973</v>
      </c>
      <c r="B3777">
        <v>6204</v>
      </c>
      <c r="C3777" s="1" t="s">
        <v>11</v>
      </c>
      <c r="D3777" s="2">
        <v>45441</v>
      </c>
      <c r="E3777" s="2">
        <v>45531</v>
      </c>
      <c r="F3777" t="b">
        <v>0</v>
      </c>
      <c r="G3777" t="b">
        <v>1</v>
      </c>
      <c r="H3777">
        <v>90</v>
      </c>
      <c r="I3777" s="1" t="s">
        <v>12</v>
      </c>
    </row>
    <row r="3778" spans="1:9" x14ac:dyDescent="0.25">
      <c r="A3778">
        <v>3974</v>
      </c>
      <c r="B3778">
        <v>5031</v>
      </c>
      <c r="C3778" s="1" t="s">
        <v>11</v>
      </c>
      <c r="D3778" s="2">
        <v>45228</v>
      </c>
      <c r="E3778" s="2">
        <v>45408</v>
      </c>
      <c r="F3778" t="b">
        <v>0</v>
      </c>
      <c r="G3778" t="b">
        <v>1</v>
      </c>
      <c r="H3778">
        <v>180</v>
      </c>
      <c r="I3778" s="1" t="s">
        <v>15</v>
      </c>
    </row>
    <row r="3779" spans="1:9" x14ac:dyDescent="0.25">
      <c r="A3779">
        <v>3975</v>
      </c>
      <c r="B3779">
        <v>39</v>
      </c>
      <c r="C3779" s="1" t="s">
        <v>9</v>
      </c>
      <c r="D3779" s="2">
        <v>45553</v>
      </c>
      <c r="E3779" s="2">
        <v>45643</v>
      </c>
      <c r="F3779" t="b">
        <v>0</v>
      </c>
      <c r="G3779" t="b">
        <v>1</v>
      </c>
      <c r="H3779">
        <v>90</v>
      </c>
      <c r="I3779" s="1" t="s">
        <v>12</v>
      </c>
    </row>
    <row r="3780" spans="1:9" x14ac:dyDescent="0.25">
      <c r="A3780">
        <v>3976</v>
      </c>
      <c r="B3780">
        <v>7112</v>
      </c>
      <c r="C3780" s="1" t="s">
        <v>9</v>
      </c>
      <c r="D3780" s="2">
        <v>45269</v>
      </c>
      <c r="E3780" s="2">
        <v>45299</v>
      </c>
      <c r="F3780" t="b">
        <v>0</v>
      </c>
      <c r="G3780" t="b">
        <v>1</v>
      </c>
      <c r="H3780">
        <v>30</v>
      </c>
      <c r="I3780" s="1" t="s">
        <v>10</v>
      </c>
    </row>
    <row r="3781" spans="1:9" x14ac:dyDescent="0.25">
      <c r="A3781">
        <v>3977</v>
      </c>
      <c r="B3781">
        <v>3958</v>
      </c>
      <c r="C3781" s="1" t="s">
        <v>11</v>
      </c>
      <c r="D3781" s="2">
        <v>44711</v>
      </c>
      <c r="E3781" s="2">
        <v>45076</v>
      </c>
      <c r="F3781" t="b">
        <v>0</v>
      </c>
      <c r="G3781" t="b">
        <v>1</v>
      </c>
      <c r="H3781">
        <v>365</v>
      </c>
      <c r="I3781" s="1" t="s">
        <v>13</v>
      </c>
    </row>
    <row r="3782" spans="1:9" x14ac:dyDescent="0.25">
      <c r="A3782">
        <v>3978</v>
      </c>
      <c r="B3782">
        <v>3690</v>
      </c>
      <c r="C3782" s="1" t="s">
        <v>9</v>
      </c>
      <c r="D3782" s="2">
        <v>44502</v>
      </c>
      <c r="E3782" s="2">
        <v>44532</v>
      </c>
      <c r="F3782" t="b">
        <v>0</v>
      </c>
      <c r="G3782" t="b">
        <v>1</v>
      </c>
      <c r="H3782">
        <v>30</v>
      </c>
      <c r="I3782" s="1" t="s">
        <v>10</v>
      </c>
    </row>
    <row r="3783" spans="1:9" x14ac:dyDescent="0.25">
      <c r="A3783">
        <v>3979</v>
      </c>
      <c r="B3783">
        <v>3530</v>
      </c>
      <c r="C3783" s="1" t="s">
        <v>11</v>
      </c>
      <c r="D3783" s="2">
        <v>44081</v>
      </c>
      <c r="E3783" s="2">
        <v>44446</v>
      </c>
      <c r="F3783" t="b">
        <v>0</v>
      </c>
      <c r="G3783" t="b">
        <v>1</v>
      </c>
      <c r="H3783">
        <v>365</v>
      </c>
      <c r="I3783" s="1" t="s">
        <v>13</v>
      </c>
    </row>
    <row r="3784" spans="1:9" x14ac:dyDescent="0.25">
      <c r="A3784">
        <v>3980</v>
      </c>
      <c r="B3784">
        <v>5407</v>
      </c>
      <c r="C3784" s="1" t="s">
        <v>14</v>
      </c>
      <c r="D3784" s="2">
        <v>44377</v>
      </c>
      <c r="E3784" s="2">
        <v>44467</v>
      </c>
      <c r="F3784" t="b">
        <v>0</v>
      </c>
      <c r="G3784" t="b">
        <v>1</v>
      </c>
      <c r="H3784">
        <v>90</v>
      </c>
      <c r="I3784" s="1" t="s">
        <v>12</v>
      </c>
    </row>
    <row r="3785" spans="1:9" x14ac:dyDescent="0.25">
      <c r="A3785">
        <v>3981</v>
      </c>
      <c r="B3785">
        <v>4585</v>
      </c>
      <c r="C3785" s="1" t="s">
        <v>11</v>
      </c>
      <c r="D3785" s="2">
        <v>45473</v>
      </c>
      <c r="E3785" s="2">
        <v>45563</v>
      </c>
      <c r="F3785" t="b">
        <v>0</v>
      </c>
      <c r="G3785" t="b">
        <v>1</v>
      </c>
      <c r="H3785">
        <v>90</v>
      </c>
      <c r="I3785" s="1" t="s">
        <v>12</v>
      </c>
    </row>
    <row r="3786" spans="1:9" x14ac:dyDescent="0.25">
      <c r="A3786">
        <v>3982</v>
      </c>
      <c r="B3786">
        <v>2773</v>
      </c>
      <c r="C3786" s="1" t="s">
        <v>9</v>
      </c>
      <c r="D3786" s="2">
        <v>45817</v>
      </c>
      <c r="E3786" s="2">
        <v>46182</v>
      </c>
      <c r="F3786" t="b">
        <v>1</v>
      </c>
      <c r="G3786" t="b">
        <v>0</v>
      </c>
      <c r="H3786">
        <v>225</v>
      </c>
      <c r="I3786" s="1" t="s">
        <v>13</v>
      </c>
    </row>
    <row r="3787" spans="1:9" x14ac:dyDescent="0.25">
      <c r="A3787">
        <v>3983</v>
      </c>
      <c r="B3787">
        <v>2216</v>
      </c>
      <c r="C3787" s="1" t="s">
        <v>14</v>
      </c>
      <c r="D3787" s="2">
        <v>45785</v>
      </c>
      <c r="E3787" s="2">
        <v>46150</v>
      </c>
      <c r="F3787" t="b">
        <v>1</v>
      </c>
      <c r="G3787" t="b">
        <v>0</v>
      </c>
      <c r="H3787">
        <v>257</v>
      </c>
      <c r="I3787" s="1" t="s">
        <v>13</v>
      </c>
    </row>
    <row r="3788" spans="1:9" x14ac:dyDescent="0.25">
      <c r="A3788">
        <v>3984</v>
      </c>
      <c r="B3788">
        <v>7666</v>
      </c>
      <c r="C3788" s="1" t="s">
        <v>11</v>
      </c>
      <c r="D3788" s="2">
        <v>44143</v>
      </c>
      <c r="E3788" s="2">
        <v>44173</v>
      </c>
      <c r="F3788" t="b">
        <v>0</v>
      </c>
      <c r="G3788" t="b">
        <v>1</v>
      </c>
      <c r="H3788">
        <v>30</v>
      </c>
      <c r="I3788" s="1" t="s">
        <v>10</v>
      </c>
    </row>
    <row r="3789" spans="1:9" x14ac:dyDescent="0.25">
      <c r="A3789">
        <v>3985</v>
      </c>
      <c r="B3789">
        <v>4005</v>
      </c>
      <c r="C3789" s="1" t="s">
        <v>9</v>
      </c>
      <c r="D3789" s="2">
        <v>45068</v>
      </c>
      <c r="E3789" s="2">
        <v>45433</v>
      </c>
      <c r="F3789" t="b">
        <v>0</v>
      </c>
      <c r="G3789" t="b">
        <v>1</v>
      </c>
      <c r="H3789">
        <v>365</v>
      </c>
      <c r="I3789" s="1" t="s">
        <v>13</v>
      </c>
    </row>
    <row r="3790" spans="1:9" x14ac:dyDescent="0.25">
      <c r="A3790">
        <v>3986</v>
      </c>
      <c r="B3790">
        <v>10425</v>
      </c>
      <c r="C3790" s="1" t="s">
        <v>9</v>
      </c>
      <c r="D3790" s="2">
        <v>44464</v>
      </c>
      <c r="E3790" s="2">
        <v>44644</v>
      </c>
      <c r="F3790" t="b">
        <v>0</v>
      </c>
      <c r="G3790" t="b">
        <v>1</v>
      </c>
      <c r="H3790">
        <v>180</v>
      </c>
      <c r="I3790" s="1" t="s">
        <v>15</v>
      </c>
    </row>
    <row r="3791" spans="1:9" x14ac:dyDescent="0.25">
      <c r="A3791">
        <v>3988</v>
      </c>
      <c r="B3791">
        <v>6525</v>
      </c>
      <c r="C3791" s="1" t="s">
        <v>14</v>
      </c>
      <c r="D3791" s="2">
        <v>45605</v>
      </c>
      <c r="E3791" s="2">
        <v>45695</v>
      </c>
      <c r="F3791" t="b">
        <v>0</v>
      </c>
      <c r="G3791" t="b">
        <v>1</v>
      </c>
      <c r="H3791">
        <v>90</v>
      </c>
      <c r="I3791" s="1" t="s">
        <v>12</v>
      </c>
    </row>
    <row r="3792" spans="1:9" x14ac:dyDescent="0.25">
      <c r="A3792">
        <v>3989</v>
      </c>
      <c r="B3792">
        <v>6010</v>
      </c>
      <c r="C3792" s="1" t="s">
        <v>9</v>
      </c>
      <c r="D3792" s="2">
        <v>45020</v>
      </c>
      <c r="E3792" s="2">
        <v>45200</v>
      </c>
      <c r="F3792" t="b">
        <v>0</v>
      </c>
      <c r="G3792" t="b">
        <v>1</v>
      </c>
      <c r="H3792">
        <v>180</v>
      </c>
      <c r="I3792" s="1" t="s">
        <v>15</v>
      </c>
    </row>
    <row r="3793" spans="1:9" x14ac:dyDescent="0.25">
      <c r="A3793">
        <v>3990</v>
      </c>
      <c r="B3793">
        <v>2185</v>
      </c>
      <c r="C3793" s="1" t="s">
        <v>14</v>
      </c>
      <c r="D3793" s="2">
        <v>44704</v>
      </c>
      <c r="E3793" s="2">
        <v>45069</v>
      </c>
      <c r="F3793" t="b">
        <v>0</v>
      </c>
      <c r="G3793" t="b">
        <v>1</v>
      </c>
      <c r="H3793">
        <v>365</v>
      </c>
      <c r="I3793" s="1" t="s">
        <v>13</v>
      </c>
    </row>
    <row r="3794" spans="1:9" x14ac:dyDescent="0.25">
      <c r="A3794">
        <v>3991</v>
      </c>
      <c r="B3794">
        <v>43</v>
      </c>
      <c r="C3794" s="1" t="s">
        <v>11</v>
      </c>
      <c r="D3794" s="2">
        <v>44724</v>
      </c>
      <c r="E3794" s="2">
        <v>45089</v>
      </c>
      <c r="F3794" t="b">
        <v>0</v>
      </c>
      <c r="G3794" t="b">
        <v>1</v>
      </c>
      <c r="H3794">
        <v>365</v>
      </c>
      <c r="I3794" s="1" t="s">
        <v>13</v>
      </c>
    </row>
    <row r="3795" spans="1:9" x14ac:dyDescent="0.25">
      <c r="A3795">
        <v>3992</v>
      </c>
      <c r="B3795">
        <v>262</v>
      </c>
      <c r="C3795" s="1" t="s">
        <v>11</v>
      </c>
      <c r="D3795" s="2">
        <v>45026</v>
      </c>
      <c r="E3795" s="2">
        <v>45056</v>
      </c>
      <c r="F3795" t="b">
        <v>0</v>
      </c>
      <c r="G3795" t="b">
        <v>1</v>
      </c>
      <c r="H3795">
        <v>30</v>
      </c>
      <c r="I3795" s="1" t="s">
        <v>10</v>
      </c>
    </row>
    <row r="3796" spans="1:9" x14ac:dyDescent="0.25">
      <c r="A3796">
        <v>3993</v>
      </c>
      <c r="B3796">
        <v>1045</v>
      </c>
      <c r="C3796" s="1" t="s">
        <v>9</v>
      </c>
      <c r="D3796" s="2">
        <v>45505</v>
      </c>
      <c r="E3796" s="2">
        <v>45595</v>
      </c>
      <c r="F3796" t="b">
        <v>0</v>
      </c>
      <c r="G3796" t="b">
        <v>1</v>
      </c>
      <c r="H3796">
        <v>90</v>
      </c>
      <c r="I3796" s="1" t="s">
        <v>12</v>
      </c>
    </row>
    <row r="3797" spans="1:9" x14ac:dyDescent="0.25">
      <c r="A3797">
        <v>3994</v>
      </c>
      <c r="B3797">
        <v>6557</v>
      </c>
      <c r="C3797" s="1" t="s">
        <v>14</v>
      </c>
      <c r="D3797" s="2">
        <v>44574</v>
      </c>
      <c r="E3797" s="2">
        <v>44604</v>
      </c>
      <c r="F3797" t="b">
        <v>0</v>
      </c>
      <c r="G3797" t="b">
        <v>1</v>
      </c>
      <c r="H3797">
        <v>30</v>
      </c>
      <c r="I3797" s="1" t="s">
        <v>10</v>
      </c>
    </row>
    <row r="3798" spans="1:9" x14ac:dyDescent="0.25">
      <c r="A3798">
        <v>3995</v>
      </c>
      <c r="B3798">
        <v>2765</v>
      </c>
      <c r="C3798" s="1" t="s">
        <v>14</v>
      </c>
      <c r="D3798" s="2">
        <v>45309</v>
      </c>
      <c r="E3798" s="2">
        <v>45674</v>
      </c>
      <c r="F3798" t="b">
        <v>0</v>
      </c>
      <c r="G3798" t="b">
        <v>1</v>
      </c>
      <c r="H3798">
        <v>365</v>
      </c>
      <c r="I3798" s="1" t="s">
        <v>13</v>
      </c>
    </row>
    <row r="3799" spans="1:9" x14ac:dyDescent="0.25">
      <c r="A3799">
        <v>3996</v>
      </c>
      <c r="B3799">
        <v>8747</v>
      </c>
      <c r="C3799" s="1" t="s">
        <v>9</v>
      </c>
      <c r="D3799" s="2">
        <v>43687</v>
      </c>
      <c r="E3799" s="2">
        <v>44052</v>
      </c>
      <c r="F3799" t="b">
        <v>0</v>
      </c>
      <c r="G3799" t="b">
        <v>1</v>
      </c>
      <c r="H3799">
        <v>365</v>
      </c>
      <c r="I3799" s="1" t="s">
        <v>13</v>
      </c>
    </row>
    <row r="3800" spans="1:9" x14ac:dyDescent="0.25">
      <c r="A3800">
        <v>3997</v>
      </c>
      <c r="B3800">
        <v>8854</v>
      </c>
      <c r="C3800" s="1" t="s">
        <v>14</v>
      </c>
      <c r="D3800" s="2">
        <v>44770</v>
      </c>
      <c r="E3800" s="2">
        <v>44800</v>
      </c>
      <c r="F3800" t="b">
        <v>0</v>
      </c>
      <c r="G3800" t="b">
        <v>1</v>
      </c>
      <c r="H3800">
        <v>30</v>
      </c>
      <c r="I3800" s="1" t="s">
        <v>10</v>
      </c>
    </row>
    <row r="3801" spans="1:9" x14ac:dyDescent="0.25">
      <c r="A3801">
        <v>3998</v>
      </c>
      <c r="B3801">
        <v>9314</v>
      </c>
      <c r="C3801" s="1" t="s">
        <v>9</v>
      </c>
      <c r="D3801" s="2">
        <v>44895</v>
      </c>
      <c r="E3801" s="2">
        <v>44985</v>
      </c>
      <c r="F3801" t="b">
        <v>0</v>
      </c>
      <c r="G3801" t="b">
        <v>1</v>
      </c>
      <c r="H3801">
        <v>90</v>
      </c>
      <c r="I3801" s="1" t="s">
        <v>12</v>
      </c>
    </row>
    <row r="3802" spans="1:9" x14ac:dyDescent="0.25">
      <c r="A3802">
        <v>3999</v>
      </c>
      <c r="B3802">
        <v>5837</v>
      </c>
      <c r="C3802" s="1" t="s">
        <v>14</v>
      </c>
      <c r="D3802" s="2">
        <v>44512</v>
      </c>
      <c r="E3802" s="2">
        <v>44692</v>
      </c>
      <c r="F3802" t="b">
        <v>0</v>
      </c>
      <c r="G3802" t="b">
        <v>1</v>
      </c>
      <c r="H3802">
        <v>180</v>
      </c>
      <c r="I3802" s="1" t="s">
        <v>15</v>
      </c>
    </row>
    <row r="3803" spans="1:9" x14ac:dyDescent="0.25">
      <c r="A3803">
        <v>4000</v>
      </c>
      <c r="B3803">
        <v>4949</v>
      </c>
      <c r="C3803" s="1" t="s">
        <v>11</v>
      </c>
      <c r="D3803" s="2">
        <v>43717</v>
      </c>
      <c r="E3803" s="2">
        <v>43747</v>
      </c>
      <c r="F3803" t="b">
        <v>0</v>
      </c>
      <c r="G3803" t="b">
        <v>1</v>
      </c>
      <c r="H3803">
        <v>30</v>
      </c>
      <c r="I3803" s="1" t="s">
        <v>10</v>
      </c>
    </row>
    <row r="3804" spans="1:9" x14ac:dyDescent="0.25">
      <c r="A3804">
        <v>4001</v>
      </c>
      <c r="B3804">
        <v>1252</v>
      </c>
      <c r="C3804" s="1" t="s">
        <v>11</v>
      </c>
      <c r="D3804" s="2">
        <v>44457</v>
      </c>
      <c r="E3804" s="2">
        <v>44487</v>
      </c>
      <c r="F3804" t="b">
        <v>0</v>
      </c>
      <c r="G3804" t="b">
        <v>1</v>
      </c>
      <c r="H3804">
        <v>30</v>
      </c>
      <c r="I3804" s="1" t="s">
        <v>10</v>
      </c>
    </row>
    <row r="3805" spans="1:9" x14ac:dyDescent="0.25">
      <c r="A3805">
        <v>4002</v>
      </c>
      <c r="B3805">
        <v>1144</v>
      </c>
      <c r="C3805" s="1" t="s">
        <v>11</v>
      </c>
      <c r="D3805" s="2">
        <v>44581</v>
      </c>
      <c r="E3805" s="2">
        <v>44946</v>
      </c>
      <c r="F3805" t="b">
        <v>0</v>
      </c>
      <c r="G3805" t="b">
        <v>1</v>
      </c>
      <c r="H3805">
        <v>365</v>
      </c>
      <c r="I3805" s="1" t="s">
        <v>13</v>
      </c>
    </row>
    <row r="3806" spans="1:9" x14ac:dyDescent="0.25">
      <c r="A3806">
        <v>4004</v>
      </c>
      <c r="B3806">
        <v>10518</v>
      </c>
      <c r="C3806" s="1" t="s">
        <v>9</v>
      </c>
      <c r="D3806" s="2">
        <v>43746</v>
      </c>
      <c r="E3806" s="2">
        <v>43926</v>
      </c>
      <c r="F3806" t="b">
        <v>0</v>
      </c>
      <c r="G3806" t="b">
        <v>1</v>
      </c>
      <c r="H3806">
        <v>180</v>
      </c>
      <c r="I3806" s="1" t="s">
        <v>15</v>
      </c>
    </row>
    <row r="3807" spans="1:9" x14ac:dyDescent="0.25">
      <c r="A3807">
        <v>4005</v>
      </c>
      <c r="B3807">
        <v>3869</v>
      </c>
      <c r="C3807" s="1" t="s">
        <v>9</v>
      </c>
      <c r="D3807" s="2">
        <v>43810</v>
      </c>
      <c r="E3807" s="2">
        <v>43990</v>
      </c>
      <c r="F3807" t="b">
        <v>0</v>
      </c>
      <c r="G3807" t="b">
        <v>1</v>
      </c>
      <c r="H3807">
        <v>180</v>
      </c>
      <c r="I3807" s="1" t="s">
        <v>15</v>
      </c>
    </row>
    <row r="3808" spans="1:9" x14ac:dyDescent="0.25">
      <c r="A3808">
        <v>4006</v>
      </c>
      <c r="B3808">
        <v>8544</v>
      </c>
      <c r="C3808" s="1" t="s">
        <v>9</v>
      </c>
      <c r="D3808" s="2">
        <v>45495</v>
      </c>
      <c r="E3808" s="2">
        <v>45585</v>
      </c>
      <c r="F3808" t="b">
        <v>0</v>
      </c>
      <c r="G3808" t="b">
        <v>1</v>
      </c>
      <c r="H3808">
        <v>90</v>
      </c>
      <c r="I3808" s="1" t="s">
        <v>12</v>
      </c>
    </row>
    <row r="3809" spans="1:9" x14ac:dyDescent="0.25">
      <c r="A3809">
        <v>4007</v>
      </c>
      <c r="B3809">
        <v>3888</v>
      </c>
      <c r="C3809" s="1" t="s">
        <v>11</v>
      </c>
      <c r="D3809" s="2">
        <v>44223</v>
      </c>
      <c r="E3809" s="2">
        <v>44588</v>
      </c>
      <c r="F3809" t="b">
        <v>0</v>
      </c>
      <c r="G3809" t="b">
        <v>1</v>
      </c>
      <c r="H3809">
        <v>365</v>
      </c>
      <c r="I3809" s="1" t="s">
        <v>13</v>
      </c>
    </row>
    <row r="3810" spans="1:9" x14ac:dyDescent="0.25">
      <c r="A3810">
        <v>4008</v>
      </c>
      <c r="B3810">
        <v>1369</v>
      </c>
      <c r="C3810" s="1" t="s">
        <v>14</v>
      </c>
      <c r="D3810" s="2">
        <v>44983</v>
      </c>
      <c r="E3810" s="2">
        <v>45013</v>
      </c>
      <c r="F3810" t="b">
        <v>0</v>
      </c>
      <c r="G3810" t="b">
        <v>1</v>
      </c>
      <c r="H3810">
        <v>30</v>
      </c>
      <c r="I3810" s="1" t="s">
        <v>10</v>
      </c>
    </row>
    <row r="3811" spans="1:9" x14ac:dyDescent="0.25">
      <c r="A3811">
        <v>4009</v>
      </c>
      <c r="B3811">
        <v>5159</v>
      </c>
      <c r="C3811" s="1" t="s">
        <v>14</v>
      </c>
      <c r="D3811" s="2">
        <v>43857</v>
      </c>
      <c r="E3811" s="2">
        <v>43887</v>
      </c>
      <c r="F3811" t="b">
        <v>0</v>
      </c>
      <c r="G3811" t="b">
        <v>1</v>
      </c>
      <c r="H3811">
        <v>30</v>
      </c>
      <c r="I3811" s="1" t="s">
        <v>10</v>
      </c>
    </row>
    <row r="3812" spans="1:9" x14ac:dyDescent="0.25">
      <c r="A3812">
        <v>4010</v>
      </c>
      <c r="B3812">
        <v>2978</v>
      </c>
      <c r="C3812" s="1" t="s">
        <v>14</v>
      </c>
      <c r="D3812" s="2">
        <v>45537</v>
      </c>
      <c r="E3812" s="2">
        <v>45567</v>
      </c>
      <c r="F3812" t="b">
        <v>0</v>
      </c>
      <c r="G3812" t="b">
        <v>1</v>
      </c>
      <c r="H3812">
        <v>30</v>
      </c>
      <c r="I3812" s="1" t="s">
        <v>10</v>
      </c>
    </row>
    <row r="3813" spans="1:9" x14ac:dyDescent="0.25">
      <c r="A3813">
        <v>4011</v>
      </c>
      <c r="B3813">
        <v>8546</v>
      </c>
      <c r="C3813" s="1" t="s">
        <v>14</v>
      </c>
      <c r="D3813" s="2">
        <v>45755</v>
      </c>
      <c r="E3813" s="2">
        <v>46120</v>
      </c>
      <c r="F3813" t="b">
        <v>1</v>
      </c>
      <c r="G3813" t="b">
        <v>0</v>
      </c>
      <c r="H3813">
        <v>287</v>
      </c>
      <c r="I3813" s="1" t="s">
        <v>13</v>
      </c>
    </row>
    <row r="3814" spans="1:9" x14ac:dyDescent="0.25">
      <c r="A3814">
        <v>4012</v>
      </c>
      <c r="B3814">
        <v>4966</v>
      </c>
      <c r="C3814" s="1" t="s">
        <v>11</v>
      </c>
      <c r="D3814" s="2">
        <v>45818</v>
      </c>
      <c r="E3814" s="2">
        <v>45848</v>
      </c>
      <c r="F3814" t="b">
        <v>0</v>
      </c>
      <c r="G3814" t="b">
        <v>1</v>
      </c>
      <c r="H3814">
        <v>30</v>
      </c>
      <c r="I3814" s="1" t="s">
        <v>10</v>
      </c>
    </row>
    <row r="3815" spans="1:9" x14ac:dyDescent="0.25">
      <c r="A3815">
        <v>4013</v>
      </c>
      <c r="B3815">
        <v>6231</v>
      </c>
      <c r="C3815" s="1" t="s">
        <v>9</v>
      </c>
      <c r="D3815" s="2">
        <v>45192</v>
      </c>
      <c r="E3815" s="2">
        <v>45372</v>
      </c>
      <c r="F3815" t="b">
        <v>0</v>
      </c>
      <c r="G3815" t="b">
        <v>1</v>
      </c>
      <c r="H3815">
        <v>180</v>
      </c>
      <c r="I3815" s="1" t="s">
        <v>15</v>
      </c>
    </row>
    <row r="3816" spans="1:9" x14ac:dyDescent="0.25">
      <c r="A3816">
        <v>4015</v>
      </c>
      <c r="B3816">
        <v>5023</v>
      </c>
      <c r="C3816" s="1" t="s">
        <v>9</v>
      </c>
      <c r="D3816" s="2">
        <v>45424</v>
      </c>
      <c r="E3816" s="2">
        <v>45454</v>
      </c>
      <c r="F3816" t="b">
        <v>0</v>
      </c>
      <c r="G3816" t="b">
        <v>1</v>
      </c>
      <c r="H3816">
        <v>30</v>
      </c>
      <c r="I3816" s="1" t="s">
        <v>10</v>
      </c>
    </row>
    <row r="3817" spans="1:9" x14ac:dyDescent="0.25">
      <c r="A3817">
        <v>4016</v>
      </c>
      <c r="B3817">
        <v>5872</v>
      </c>
      <c r="C3817" s="1" t="s">
        <v>9</v>
      </c>
      <c r="D3817" s="2">
        <v>43795</v>
      </c>
      <c r="E3817" s="2">
        <v>44160</v>
      </c>
      <c r="F3817" t="b">
        <v>0</v>
      </c>
      <c r="G3817" t="b">
        <v>1</v>
      </c>
      <c r="H3817">
        <v>365</v>
      </c>
      <c r="I3817" s="1" t="s">
        <v>13</v>
      </c>
    </row>
    <row r="3818" spans="1:9" x14ac:dyDescent="0.25">
      <c r="A3818">
        <v>4017</v>
      </c>
      <c r="B3818">
        <v>7271</v>
      </c>
      <c r="C3818" s="1" t="s">
        <v>9</v>
      </c>
      <c r="D3818" s="2">
        <v>45064</v>
      </c>
      <c r="E3818" s="2">
        <v>45094</v>
      </c>
      <c r="F3818" t="b">
        <v>0</v>
      </c>
      <c r="G3818" t="b">
        <v>1</v>
      </c>
      <c r="H3818">
        <v>30</v>
      </c>
      <c r="I3818" s="1" t="s">
        <v>10</v>
      </c>
    </row>
    <row r="3819" spans="1:9" x14ac:dyDescent="0.25">
      <c r="A3819">
        <v>4018</v>
      </c>
      <c r="B3819">
        <v>926</v>
      </c>
      <c r="C3819" s="1" t="s">
        <v>9</v>
      </c>
      <c r="D3819" s="2">
        <v>44283</v>
      </c>
      <c r="E3819" s="2">
        <v>44313</v>
      </c>
      <c r="F3819" t="b">
        <v>0</v>
      </c>
      <c r="G3819" t="b">
        <v>1</v>
      </c>
      <c r="H3819">
        <v>30</v>
      </c>
      <c r="I3819" s="1" t="s">
        <v>10</v>
      </c>
    </row>
    <row r="3820" spans="1:9" x14ac:dyDescent="0.25">
      <c r="A3820">
        <v>4019</v>
      </c>
      <c r="B3820">
        <v>4331</v>
      </c>
      <c r="C3820" s="1" t="s">
        <v>9</v>
      </c>
      <c r="D3820" s="2">
        <v>44508</v>
      </c>
      <c r="E3820" s="2">
        <v>44688</v>
      </c>
      <c r="F3820" t="b">
        <v>0</v>
      </c>
      <c r="G3820" t="b">
        <v>1</v>
      </c>
      <c r="H3820">
        <v>180</v>
      </c>
      <c r="I3820" s="1" t="s">
        <v>15</v>
      </c>
    </row>
    <row r="3821" spans="1:9" x14ac:dyDescent="0.25">
      <c r="A3821">
        <v>4020</v>
      </c>
      <c r="B3821">
        <v>2408</v>
      </c>
      <c r="C3821" s="1" t="s">
        <v>9</v>
      </c>
      <c r="D3821" s="2">
        <v>45221</v>
      </c>
      <c r="E3821" s="2">
        <v>45586</v>
      </c>
      <c r="F3821" t="b">
        <v>0</v>
      </c>
      <c r="G3821" t="b">
        <v>1</v>
      </c>
      <c r="H3821">
        <v>365</v>
      </c>
      <c r="I3821" s="1" t="s">
        <v>13</v>
      </c>
    </row>
    <row r="3822" spans="1:9" x14ac:dyDescent="0.25">
      <c r="A3822">
        <v>4021</v>
      </c>
      <c r="B3822">
        <v>385</v>
      </c>
      <c r="C3822" s="1" t="s">
        <v>14</v>
      </c>
      <c r="D3822" s="2">
        <v>45755</v>
      </c>
      <c r="E3822" s="2">
        <v>46120</v>
      </c>
      <c r="F3822" t="b">
        <v>1</v>
      </c>
      <c r="G3822" t="b">
        <v>0</v>
      </c>
      <c r="H3822">
        <v>287</v>
      </c>
      <c r="I3822" s="1" t="s">
        <v>13</v>
      </c>
    </row>
    <row r="3823" spans="1:9" x14ac:dyDescent="0.25">
      <c r="A3823">
        <v>4022</v>
      </c>
      <c r="B3823">
        <v>9496</v>
      </c>
      <c r="C3823" s="1" t="s">
        <v>9</v>
      </c>
      <c r="D3823" s="2">
        <v>44470</v>
      </c>
      <c r="E3823" s="2">
        <v>44835</v>
      </c>
      <c r="F3823" t="b">
        <v>0</v>
      </c>
      <c r="G3823" t="b">
        <v>1</v>
      </c>
      <c r="H3823">
        <v>365</v>
      </c>
      <c r="I3823" s="1" t="s">
        <v>13</v>
      </c>
    </row>
    <row r="3824" spans="1:9" x14ac:dyDescent="0.25">
      <c r="A3824">
        <v>4024</v>
      </c>
      <c r="B3824">
        <v>6340</v>
      </c>
      <c r="C3824" s="1" t="s">
        <v>11</v>
      </c>
      <c r="D3824" s="2">
        <v>44625</v>
      </c>
      <c r="E3824" s="2">
        <v>44655</v>
      </c>
      <c r="F3824" t="b">
        <v>0</v>
      </c>
      <c r="G3824" t="b">
        <v>1</v>
      </c>
      <c r="H3824">
        <v>30</v>
      </c>
      <c r="I3824" s="1" t="s">
        <v>10</v>
      </c>
    </row>
    <row r="3825" spans="1:9" x14ac:dyDescent="0.25">
      <c r="A3825">
        <v>4025</v>
      </c>
      <c r="B3825">
        <v>440</v>
      </c>
      <c r="C3825" s="1" t="s">
        <v>14</v>
      </c>
      <c r="D3825" s="2">
        <v>45148</v>
      </c>
      <c r="E3825" s="2">
        <v>45238</v>
      </c>
      <c r="F3825" t="b">
        <v>0</v>
      </c>
      <c r="G3825" t="b">
        <v>1</v>
      </c>
      <c r="H3825">
        <v>90</v>
      </c>
      <c r="I3825" s="1" t="s">
        <v>12</v>
      </c>
    </row>
    <row r="3826" spans="1:9" x14ac:dyDescent="0.25">
      <c r="A3826">
        <v>4026</v>
      </c>
      <c r="B3826">
        <v>9801</v>
      </c>
      <c r="C3826" s="1" t="s">
        <v>9</v>
      </c>
      <c r="D3826" s="2">
        <v>45468</v>
      </c>
      <c r="E3826" s="2">
        <v>45498</v>
      </c>
      <c r="F3826" t="b">
        <v>0</v>
      </c>
      <c r="G3826" t="b">
        <v>1</v>
      </c>
      <c r="H3826">
        <v>30</v>
      </c>
      <c r="I3826" s="1" t="s">
        <v>10</v>
      </c>
    </row>
    <row r="3827" spans="1:9" x14ac:dyDescent="0.25">
      <c r="A3827">
        <v>4027</v>
      </c>
      <c r="B3827">
        <v>10808</v>
      </c>
      <c r="C3827" s="1" t="s">
        <v>11</v>
      </c>
      <c r="D3827" s="2">
        <v>44822</v>
      </c>
      <c r="E3827" s="2">
        <v>44852</v>
      </c>
      <c r="F3827" t="b">
        <v>0</v>
      </c>
      <c r="G3827" t="b">
        <v>1</v>
      </c>
      <c r="H3827">
        <v>30</v>
      </c>
      <c r="I3827" s="1" t="s">
        <v>10</v>
      </c>
    </row>
    <row r="3828" spans="1:9" x14ac:dyDescent="0.25">
      <c r="A3828">
        <v>4028</v>
      </c>
      <c r="B3828">
        <v>4500</v>
      </c>
      <c r="C3828" s="1" t="s">
        <v>11</v>
      </c>
      <c r="D3828" s="2">
        <v>44744</v>
      </c>
      <c r="E3828" s="2">
        <v>45109</v>
      </c>
      <c r="F3828" t="b">
        <v>0</v>
      </c>
      <c r="G3828" t="b">
        <v>1</v>
      </c>
      <c r="H3828">
        <v>365</v>
      </c>
      <c r="I3828" s="1" t="s">
        <v>13</v>
      </c>
    </row>
    <row r="3829" spans="1:9" x14ac:dyDescent="0.25">
      <c r="A3829">
        <v>4029</v>
      </c>
      <c r="B3829">
        <v>4760</v>
      </c>
      <c r="C3829" s="1" t="s">
        <v>14</v>
      </c>
      <c r="D3829" s="2">
        <v>44234</v>
      </c>
      <c r="E3829" s="2">
        <v>44599</v>
      </c>
      <c r="F3829" t="b">
        <v>0</v>
      </c>
      <c r="G3829" t="b">
        <v>1</v>
      </c>
      <c r="H3829">
        <v>365</v>
      </c>
      <c r="I3829" s="1" t="s">
        <v>13</v>
      </c>
    </row>
    <row r="3830" spans="1:9" x14ac:dyDescent="0.25">
      <c r="A3830">
        <v>4031</v>
      </c>
      <c r="B3830">
        <v>5894</v>
      </c>
      <c r="C3830" s="1" t="s">
        <v>9</v>
      </c>
      <c r="D3830" s="2">
        <v>44709</v>
      </c>
      <c r="E3830" s="2">
        <v>44889</v>
      </c>
      <c r="F3830" t="b">
        <v>0</v>
      </c>
      <c r="G3830" t="b">
        <v>1</v>
      </c>
      <c r="H3830">
        <v>180</v>
      </c>
      <c r="I3830" s="1" t="s">
        <v>15</v>
      </c>
    </row>
    <row r="3831" spans="1:9" x14ac:dyDescent="0.25">
      <c r="A3831">
        <v>4032</v>
      </c>
      <c r="B3831">
        <v>285</v>
      </c>
      <c r="C3831" s="1" t="s">
        <v>9</v>
      </c>
      <c r="D3831" s="2">
        <v>45039</v>
      </c>
      <c r="E3831" s="2">
        <v>45129</v>
      </c>
      <c r="F3831" t="b">
        <v>0</v>
      </c>
      <c r="G3831" t="b">
        <v>1</v>
      </c>
      <c r="H3831">
        <v>90</v>
      </c>
      <c r="I3831" s="1" t="s">
        <v>12</v>
      </c>
    </row>
    <row r="3832" spans="1:9" x14ac:dyDescent="0.25">
      <c r="A3832">
        <v>4033</v>
      </c>
      <c r="B3832">
        <v>1499</v>
      </c>
      <c r="C3832" s="1" t="s">
        <v>11</v>
      </c>
      <c r="D3832" s="2">
        <v>43997</v>
      </c>
      <c r="E3832" s="2">
        <v>44177</v>
      </c>
      <c r="F3832" t="b">
        <v>0</v>
      </c>
      <c r="G3832" t="b">
        <v>1</v>
      </c>
      <c r="H3832">
        <v>180</v>
      </c>
      <c r="I3832" s="1" t="s">
        <v>15</v>
      </c>
    </row>
    <row r="3833" spans="1:9" x14ac:dyDescent="0.25">
      <c r="A3833">
        <v>4035</v>
      </c>
      <c r="B3833">
        <v>44</v>
      </c>
      <c r="C3833" s="1" t="s">
        <v>9</v>
      </c>
      <c r="D3833" s="2">
        <v>45487</v>
      </c>
      <c r="E3833" s="2">
        <v>45577</v>
      </c>
      <c r="F3833" t="b">
        <v>0</v>
      </c>
      <c r="G3833" t="b">
        <v>1</v>
      </c>
      <c r="H3833">
        <v>90</v>
      </c>
      <c r="I3833" s="1" t="s">
        <v>12</v>
      </c>
    </row>
    <row r="3834" spans="1:9" x14ac:dyDescent="0.25">
      <c r="A3834">
        <v>4036</v>
      </c>
      <c r="B3834">
        <v>6390</v>
      </c>
      <c r="C3834" s="1" t="s">
        <v>14</v>
      </c>
      <c r="D3834" s="2">
        <v>44375</v>
      </c>
      <c r="E3834" s="2">
        <v>44405</v>
      </c>
      <c r="F3834" t="b">
        <v>0</v>
      </c>
      <c r="G3834" t="b">
        <v>1</v>
      </c>
      <c r="H3834">
        <v>30</v>
      </c>
      <c r="I3834" s="1" t="s">
        <v>10</v>
      </c>
    </row>
    <row r="3835" spans="1:9" x14ac:dyDescent="0.25">
      <c r="A3835">
        <v>4037</v>
      </c>
      <c r="B3835">
        <v>1707</v>
      </c>
      <c r="C3835" s="1" t="s">
        <v>11</v>
      </c>
      <c r="D3835" s="2">
        <v>43889</v>
      </c>
      <c r="E3835" s="2">
        <v>43919</v>
      </c>
      <c r="F3835" t="b">
        <v>0</v>
      </c>
      <c r="G3835" t="b">
        <v>1</v>
      </c>
      <c r="H3835">
        <v>30</v>
      </c>
      <c r="I3835" s="1" t="s">
        <v>10</v>
      </c>
    </row>
    <row r="3836" spans="1:9" x14ac:dyDescent="0.25">
      <c r="A3836">
        <v>4038</v>
      </c>
      <c r="B3836">
        <v>5905</v>
      </c>
      <c r="C3836" s="1" t="s">
        <v>9</v>
      </c>
      <c r="D3836" s="2">
        <v>44312</v>
      </c>
      <c r="E3836" s="2">
        <v>44492</v>
      </c>
      <c r="F3836" t="b">
        <v>0</v>
      </c>
      <c r="G3836" t="b">
        <v>1</v>
      </c>
      <c r="H3836">
        <v>180</v>
      </c>
      <c r="I3836" s="1" t="s">
        <v>15</v>
      </c>
    </row>
    <row r="3837" spans="1:9" x14ac:dyDescent="0.25">
      <c r="A3837">
        <v>4039</v>
      </c>
      <c r="B3837">
        <v>10588</v>
      </c>
      <c r="C3837" s="1" t="s">
        <v>14</v>
      </c>
      <c r="D3837" s="2">
        <v>45347</v>
      </c>
      <c r="E3837" s="2">
        <v>45712</v>
      </c>
      <c r="F3837" t="b">
        <v>0</v>
      </c>
      <c r="G3837" t="b">
        <v>1</v>
      </c>
      <c r="H3837">
        <v>365</v>
      </c>
      <c r="I3837" s="1" t="s">
        <v>13</v>
      </c>
    </row>
    <row r="3838" spans="1:9" x14ac:dyDescent="0.25">
      <c r="A3838">
        <v>4040</v>
      </c>
      <c r="B3838">
        <v>5200</v>
      </c>
      <c r="C3838" s="1" t="s">
        <v>11</v>
      </c>
      <c r="D3838" s="2">
        <v>44699</v>
      </c>
      <c r="E3838" s="2">
        <v>44789</v>
      </c>
      <c r="F3838" t="b">
        <v>0</v>
      </c>
      <c r="G3838" t="b">
        <v>1</v>
      </c>
      <c r="H3838">
        <v>90</v>
      </c>
      <c r="I3838" s="1" t="s">
        <v>12</v>
      </c>
    </row>
    <row r="3839" spans="1:9" x14ac:dyDescent="0.25">
      <c r="A3839">
        <v>4041</v>
      </c>
      <c r="B3839">
        <v>6812</v>
      </c>
      <c r="C3839" s="1" t="s">
        <v>11</v>
      </c>
      <c r="D3839" s="2">
        <v>43754</v>
      </c>
      <c r="E3839" s="2">
        <v>44119</v>
      </c>
      <c r="F3839" t="b">
        <v>0</v>
      </c>
      <c r="G3839" t="b">
        <v>1</v>
      </c>
      <c r="H3839">
        <v>365</v>
      </c>
      <c r="I3839" s="1" t="s">
        <v>13</v>
      </c>
    </row>
    <row r="3840" spans="1:9" x14ac:dyDescent="0.25">
      <c r="A3840">
        <v>4042</v>
      </c>
      <c r="B3840">
        <v>6966</v>
      </c>
      <c r="C3840" s="1" t="s">
        <v>9</v>
      </c>
      <c r="D3840" s="2">
        <v>45216</v>
      </c>
      <c r="E3840" s="2">
        <v>45306</v>
      </c>
      <c r="F3840" t="b">
        <v>0</v>
      </c>
      <c r="G3840" t="b">
        <v>1</v>
      </c>
      <c r="H3840">
        <v>90</v>
      </c>
      <c r="I3840" s="1" t="s">
        <v>12</v>
      </c>
    </row>
    <row r="3841" spans="1:9" x14ac:dyDescent="0.25">
      <c r="A3841">
        <v>4043</v>
      </c>
      <c r="B3841">
        <v>2340</v>
      </c>
      <c r="C3841" s="1" t="s">
        <v>9</v>
      </c>
      <c r="D3841" s="2">
        <v>45584</v>
      </c>
      <c r="E3841" s="2">
        <v>45764</v>
      </c>
      <c r="F3841" t="b">
        <v>0</v>
      </c>
      <c r="G3841" t="b">
        <v>1</v>
      </c>
      <c r="H3841">
        <v>180</v>
      </c>
      <c r="I3841" s="1" t="s">
        <v>15</v>
      </c>
    </row>
    <row r="3842" spans="1:9" x14ac:dyDescent="0.25">
      <c r="A3842">
        <v>4044</v>
      </c>
      <c r="B3842">
        <v>483</v>
      </c>
      <c r="C3842" s="1" t="s">
        <v>14</v>
      </c>
      <c r="D3842" s="2">
        <v>45536</v>
      </c>
      <c r="E3842" s="2">
        <v>45626</v>
      </c>
      <c r="F3842" t="b">
        <v>0</v>
      </c>
      <c r="G3842" t="b">
        <v>1</v>
      </c>
      <c r="H3842">
        <v>90</v>
      </c>
      <c r="I3842" s="1" t="s">
        <v>12</v>
      </c>
    </row>
    <row r="3843" spans="1:9" x14ac:dyDescent="0.25">
      <c r="A3843">
        <v>4045</v>
      </c>
      <c r="B3843">
        <v>3931</v>
      </c>
      <c r="C3843" s="1" t="s">
        <v>14</v>
      </c>
      <c r="D3843" s="2">
        <v>45432</v>
      </c>
      <c r="E3843" s="2">
        <v>45797</v>
      </c>
      <c r="F3843" t="b">
        <v>0</v>
      </c>
      <c r="G3843" t="b">
        <v>1</v>
      </c>
      <c r="H3843">
        <v>365</v>
      </c>
      <c r="I3843" s="1" t="s">
        <v>13</v>
      </c>
    </row>
    <row r="3844" spans="1:9" x14ac:dyDescent="0.25">
      <c r="A3844">
        <v>4046</v>
      </c>
      <c r="B3844">
        <v>7326</v>
      </c>
      <c r="C3844" s="1" t="s">
        <v>9</v>
      </c>
      <c r="D3844" s="2">
        <v>43908</v>
      </c>
      <c r="E3844" s="2">
        <v>43998</v>
      </c>
      <c r="F3844" t="b">
        <v>0</v>
      </c>
      <c r="G3844" t="b">
        <v>1</v>
      </c>
      <c r="H3844">
        <v>90</v>
      </c>
      <c r="I3844" s="1" t="s">
        <v>12</v>
      </c>
    </row>
    <row r="3845" spans="1:9" x14ac:dyDescent="0.25">
      <c r="A3845">
        <v>4047</v>
      </c>
      <c r="B3845">
        <v>5124</v>
      </c>
      <c r="C3845" s="1" t="s">
        <v>9</v>
      </c>
      <c r="D3845" s="2">
        <v>43764</v>
      </c>
      <c r="E3845" s="2">
        <v>43854</v>
      </c>
      <c r="F3845" t="b">
        <v>0</v>
      </c>
      <c r="G3845" t="b">
        <v>1</v>
      </c>
      <c r="H3845">
        <v>90</v>
      </c>
      <c r="I3845" s="1" t="s">
        <v>12</v>
      </c>
    </row>
    <row r="3846" spans="1:9" x14ac:dyDescent="0.25">
      <c r="A3846">
        <v>4048</v>
      </c>
      <c r="B3846">
        <v>6905</v>
      </c>
      <c r="C3846" s="1" t="s">
        <v>11</v>
      </c>
      <c r="D3846" s="2">
        <v>43714</v>
      </c>
      <c r="E3846" s="2">
        <v>43744</v>
      </c>
      <c r="F3846" t="b">
        <v>0</v>
      </c>
      <c r="G3846" t="b">
        <v>1</v>
      </c>
      <c r="H3846">
        <v>30</v>
      </c>
      <c r="I3846" s="1" t="s">
        <v>10</v>
      </c>
    </row>
    <row r="3847" spans="1:9" x14ac:dyDescent="0.25">
      <c r="A3847">
        <v>4049</v>
      </c>
      <c r="B3847">
        <v>4034</v>
      </c>
      <c r="C3847" s="1" t="s">
        <v>9</v>
      </c>
      <c r="D3847" s="2">
        <v>43924</v>
      </c>
      <c r="E3847" s="2">
        <v>44014</v>
      </c>
      <c r="F3847" t="b">
        <v>0</v>
      </c>
      <c r="G3847" t="b">
        <v>1</v>
      </c>
      <c r="H3847">
        <v>90</v>
      </c>
      <c r="I3847" s="1" t="s">
        <v>12</v>
      </c>
    </row>
    <row r="3848" spans="1:9" x14ac:dyDescent="0.25">
      <c r="A3848">
        <v>4050</v>
      </c>
      <c r="B3848">
        <v>6764</v>
      </c>
      <c r="C3848" s="1" t="s">
        <v>11</v>
      </c>
      <c r="D3848" s="2">
        <v>44316</v>
      </c>
      <c r="E3848" s="2">
        <v>44681</v>
      </c>
      <c r="F3848" t="b">
        <v>0</v>
      </c>
      <c r="G3848" t="b">
        <v>1</v>
      </c>
      <c r="H3848">
        <v>365</v>
      </c>
      <c r="I3848" s="1" t="s">
        <v>13</v>
      </c>
    </row>
    <row r="3849" spans="1:9" x14ac:dyDescent="0.25">
      <c r="A3849">
        <v>4052</v>
      </c>
      <c r="B3849">
        <v>537</v>
      </c>
      <c r="C3849" s="1" t="s">
        <v>9</v>
      </c>
      <c r="D3849" s="2">
        <v>43968</v>
      </c>
      <c r="E3849" s="2">
        <v>43998</v>
      </c>
      <c r="F3849" t="b">
        <v>0</v>
      </c>
      <c r="G3849" t="b">
        <v>1</v>
      </c>
      <c r="H3849">
        <v>30</v>
      </c>
      <c r="I3849" s="1" t="s">
        <v>10</v>
      </c>
    </row>
    <row r="3850" spans="1:9" x14ac:dyDescent="0.25">
      <c r="A3850">
        <v>4053</v>
      </c>
      <c r="B3850">
        <v>1120</v>
      </c>
      <c r="C3850" s="1" t="s">
        <v>9</v>
      </c>
      <c r="D3850" s="2">
        <v>44517</v>
      </c>
      <c r="E3850" s="2">
        <v>44547</v>
      </c>
      <c r="F3850" t="b">
        <v>0</v>
      </c>
      <c r="G3850" t="b">
        <v>1</v>
      </c>
      <c r="H3850">
        <v>30</v>
      </c>
      <c r="I3850" s="1" t="s">
        <v>10</v>
      </c>
    </row>
    <row r="3851" spans="1:9" x14ac:dyDescent="0.25">
      <c r="A3851">
        <v>4054</v>
      </c>
      <c r="B3851">
        <v>7141</v>
      </c>
      <c r="C3851" s="1" t="s">
        <v>14</v>
      </c>
      <c r="D3851" s="2">
        <v>45405</v>
      </c>
      <c r="E3851" s="2">
        <v>45585</v>
      </c>
      <c r="F3851" t="b">
        <v>0</v>
      </c>
      <c r="G3851" t="b">
        <v>1</v>
      </c>
      <c r="H3851">
        <v>180</v>
      </c>
      <c r="I3851" s="1" t="s">
        <v>15</v>
      </c>
    </row>
    <row r="3852" spans="1:9" x14ac:dyDescent="0.25">
      <c r="A3852">
        <v>4055</v>
      </c>
      <c r="B3852">
        <v>475</v>
      </c>
      <c r="C3852" s="1" t="s">
        <v>14</v>
      </c>
      <c r="D3852" s="2">
        <v>43711</v>
      </c>
      <c r="E3852" s="2">
        <v>43891</v>
      </c>
      <c r="F3852" t="b">
        <v>0</v>
      </c>
      <c r="G3852" t="b">
        <v>1</v>
      </c>
      <c r="H3852">
        <v>180</v>
      </c>
      <c r="I3852" s="1" t="s">
        <v>15</v>
      </c>
    </row>
    <row r="3853" spans="1:9" x14ac:dyDescent="0.25">
      <c r="A3853">
        <v>4057</v>
      </c>
      <c r="B3853">
        <v>1111</v>
      </c>
      <c r="C3853" s="1" t="s">
        <v>9</v>
      </c>
      <c r="D3853" s="2">
        <v>43913</v>
      </c>
      <c r="E3853" s="2">
        <v>44278</v>
      </c>
      <c r="F3853" t="b">
        <v>0</v>
      </c>
      <c r="G3853" t="b">
        <v>1</v>
      </c>
      <c r="H3853">
        <v>365</v>
      </c>
      <c r="I3853" s="1" t="s">
        <v>13</v>
      </c>
    </row>
    <row r="3854" spans="1:9" x14ac:dyDescent="0.25">
      <c r="A3854">
        <v>4058</v>
      </c>
      <c r="B3854">
        <v>1820</v>
      </c>
      <c r="C3854" s="1" t="s">
        <v>9</v>
      </c>
      <c r="D3854" s="2">
        <v>43673</v>
      </c>
      <c r="E3854" s="2">
        <v>43853</v>
      </c>
      <c r="F3854" t="b">
        <v>0</v>
      </c>
      <c r="G3854" t="b">
        <v>1</v>
      </c>
      <c r="H3854">
        <v>180</v>
      </c>
      <c r="I3854" s="1" t="s">
        <v>15</v>
      </c>
    </row>
    <row r="3855" spans="1:9" x14ac:dyDescent="0.25">
      <c r="A3855">
        <v>4059</v>
      </c>
      <c r="B3855">
        <v>7887</v>
      </c>
      <c r="C3855" s="1" t="s">
        <v>9</v>
      </c>
      <c r="D3855" s="2">
        <v>45321</v>
      </c>
      <c r="E3855" s="2">
        <v>45411</v>
      </c>
      <c r="F3855" t="b">
        <v>0</v>
      </c>
      <c r="G3855" t="b">
        <v>1</v>
      </c>
      <c r="H3855">
        <v>90</v>
      </c>
      <c r="I3855" s="1" t="s">
        <v>12</v>
      </c>
    </row>
    <row r="3856" spans="1:9" x14ac:dyDescent="0.25">
      <c r="A3856">
        <v>4060</v>
      </c>
      <c r="B3856">
        <v>3463</v>
      </c>
      <c r="C3856" s="1" t="s">
        <v>9</v>
      </c>
      <c r="D3856" s="2">
        <v>43888</v>
      </c>
      <c r="E3856" s="2">
        <v>43978</v>
      </c>
      <c r="F3856" t="b">
        <v>0</v>
      </c>
      <c r="G3856" t="b">
        <v>1</v>
      </c>
      <c r="H3856">
        <v>90</v>
      </c>
      <c r="I3856" s="1" t="s">
        <v>12</v>
      </c>
    </row>
    <row r="3857" spans="1:9" x14ac:dyDescent="0.25">
      <c r="A3857">
        <v>4061</v>
      </c>
      <c r="B3857">
        <v>4806</v>
      </c>
      <c r="C3857" s="1" t="s">
        <v>9</v>
      </c>
      <c r="D3857" s="2">
        <v>44842</v>
      </c>
      <c r="E3857" s="2">
        <v>44932</v>
      </c>
      <c r="F3857" t="b">
        <v>0</v>
      </c>
      <c r="G3857" t="b">
        <v>1</v>
      </c>
      <c r="H3857">
        <v>90</v>
      </c>
      <c r="I3857" s="1" t="s">
        <v>12</v>
      </c>
    </row>
    <row r="3858" spans="1:9" x14ac:dyDescent="0.25">
      <c r="A3858">
        <v>4062</v>
      </c>
      <c r="B3858">
        <v>710</v>
      </c>
      <c r="C3858" s="1" t="s">
        <v>11</v>
      </c>
      <c r="D3858" s="2">
        <v>43762</v>
      </c>
      <c r="E3858" s="2">
        <v>43792</v>
      </c>
      <c r="F3858" t="b">
        <v>0</v>
      </c>
      <c r="G3858" t="b">
        <v>1</v>
      </c>
      <c r="H3858">
        <v>30</v>
      </c>
      <c r="I3858" s="1" t="s">
        <v>10</v>
      </c>
    </row>
    <row r="3859" spans="1:9" x14ac:dyDescent="0.25">
      <c r="A3859">
        <v>4063</v>
      </c>
      <c r="B3859">
        <v>5349</v>
      </c>
      <c r="C3859" s="1" t="s">
        <v>9</v>
      </c>
      <c r="D3859" s="2">
        <v>45378</v>
      </c>
      <c r="E3859" s="2">
        <v>45468</v>
      </c>
      <c r="F3859" t="b">
        <v>0</v>
      </c>
      <c r="G3859" t="b">
        <v>1</v>
      </c>
      <c r="H3859">
        <v>90</v>
      </c>
      <c r="I3859" s="1" t="s">
        <v>12</v>
      </c>
    </row>
    <row r="3860" spans="1:9" x14ac:dyDescent="0.25">
      <c r="A3860">
        <v>4065</v>
      </c>
      <c r="B3860">
        <v>3262</v>
      </c>
      <c r="C3860" s="1" t="s">
        <v>11</v>
      </c>
      <c r="D3860" s="2">
        <v>44615</v>
      </c>
      <c r="E3860" s="2">
        <v>44980</v>
      </c>
      <c r="F3860" t="b">
        <v>0</v>
      </c>
      <c r="G3860" t="b">
        <v>1</v>
      </c>
      <c r="H3860">
        <v>365</v>
      </c>
      <c r="I3860" s="1" t="s">
        <v>13</v>
      </c>
    </row>
    <row r="3861" spans="1:9" x14ac:dyDescent="0.25">
      <c r="A3861">
        <v>4067</v>
      </c>
      <c r="B3861">
        <v>2433</v>
      </c>
      <c r="C3861" s="1" t="s">
        <v>9</v>
      </c>
      <c r="D3861" s="2">
        <v>44263</v>
      </c>
      <c r="E3861" s="2">
        <v>44293</v>
      </c>
      <c r="F3861" t="b">
        <v>0</v>
      </c>
      <c r="G3861" t="b">
        <v>1</v>
      </c>
      <c r="H3861">
        <v>30</v>
      </c>
      <c r="I3861" s="1" t="s">
        <v>10</v>
      </c>
    </row>
    <row r="3862" spans="1:9" x14ac:dyDescent="0.25">
      <c r="A3862">
        <v>4068</v>
      </c>
      <c r="B3862">
        <v>2162</v>
      </c>
      <c r="C3862" s="1" t="s">
        <v>9</v>
      </c>
      <c r="D3862" s="2">
        <v>45555</v>
      </c>
      <c r="E3862" s="2">
        <v>45735</v>
      </c>
      <c r="F3862" t="b">
        <v>0</v>
      </c>
      <c r="G3862" t="b">
        <v>1</v>
      </c>
      <c r="H3862">
        <v>180</v>
      </c>
      <c r="I3862" s="1" t="s">
        <v>15</v>
      </c>
    </row>
    <row r="3863" spans="1:9" x14ac:dyDescent="0.25">
      <c r="A3863">
        <v>4069</v>
      </c>
      <c r="B3863">
        <v>1386</v>
      </c>
      <c r="C3863" s="1" t="s">
        <v>9</v>
      </c>
      <c r="D3863" s="2">
        <v>43872</v>
      </c>
      <c r="E3863" s="2">
        <v>43962</v>
      </c>
      <c r="F3863" t="b">
        <v>0</v>
      </c>
      <c r="G3863" t="b">
        <v>1</v>
      </c>
      <c r="H3863">
        <v>90</v>
      </c>
      <c r="I3863" s="1" t="s">
        <v>12</v>
      </c>
    </row>
    <row r="3864" spans="1:9" x14ac:dyDescent="0.25">
      <c r="A3864">
        <v>4070</v>
      </c>
      <c r="B3864">
        <v>6950</v>
      </c>
      <c r="C3864" s="1" t="s">
        <v>9</v>
      </c>
      <c r="D3864" s="2">
        <v>43646</v>
      </c>
      <c r="E3864" s="2">
        <v>43826</v>
      </c>
      <c r="F3864" t="b">
        <v>0</v>
      </c>
      <c r="G3864" t="b">
        <v>1</v>
      </c>
      <c r="H3864">
        <v>180</v>
      </c>
      <c r="I3864" s="1" t="s">
        <v>15</v>
      </c>
    </row>
    <row r="3865" spans="1:9" x14ac:dyDescent="0.25">
      <c r="A3865">
        <v>4071</v>
      </c>
      <c r="B3865">
        <v>579</v>
      </c>
      <c r="C3865" s="1" t="s">
        <v>11</v>
      </c>
      <c r="D3865" s="2">
        <v>44860</v>
      </c>
      <c r="E3865" s="2">
        <v>44950</v>
      </c>
      <c r="F3865" t="b">
        <v>0</v>
      </c>
      <c r="G3865" t="b">
        <v>1</v>
      </c>
      <c r="H3865">
        <v>90</v>
      </c>
      <c r="I3865" s="1" t="s">
        <v>12</v>
      </c>
    </row>
    <row r="3866" spans="1:9" x14ac:dyDescent="0.25">
      <c r="A3866">
        <v>4072</v>
      </c>
      <c r="B3866">
        <v>6772</v>
      </c>
      <c r="C3866" s="1" t="s">
        <v>11</v>
      </c>
      <c r="D3866" s="2">
        <v>45238</v>
      </c>
      <c r="E3866" s="2">
        <v>45328</v>
      </c>
      <c r="F3866" t="b">
        <v>0</v>
      </c>
      <c r="G3866" t="b">
        <v>1</v>
      </c>
      <c r="H3866">
        <v>90</v>
      </c>
      <c r="I3866" s="1" t="s">
        <v>12</v>
      </c>
    </row>
    <row r="3867" spans="1:9" x14ac:dyDescent="0.25">
      <c r="A3867">
        <v>4073</v>
      </c>
      <c r="B3867">
        <v>3509</v>
      </c>
      <c r="C3867" s="1" t="s">
        <v>9</v>
      </c>
      <c r="D3867" s="2">
        <v>44876</v>
      </c>
      <c r="E3867" s="2">
        <v>44906</v>
      </c>
      <c r="F3867" t="b">
        <v>0</v>
      </c>
      <c r="G3867" t="b">
        <v>1</v>
      </c>
      <c r="H3867">
        <v>30</v>
      </c>
      <c r="I3867" s="1" t="s">
        <v>10</v>
      </c>
    </row>
    <row r="3868" spans="1:9" x14ac:dyDescent="0.25">
      <c r="A3868">
        <v>4075</v>
      </c>
      <c r="B3868">
        <v>8631</v>
      </c>
      <c r="C3868" s="1" t="s">
        <v>11</v>
      </c>
      <c r="D3868" s="2">
        <v>45687</v>
      </c>
      <c r="E3868" s="2">
        <v>45717</v>
      </c>
      <c r="F3868" t="b">
        <v>0</v>
      </c>
      <c r="G3868" t="b">
        <v>1</v>
      </c>
      <c r="H3868">
        <v>30</v>
      </c>
      <c r="I3868" s="1" t="s">
        <v>10</v>
      </c>
    </row>
    <row r="3869" spans="1:9" x14ac:dyDescent="0.25">
      <c r="A3869">
        <v>4076</v>
      </c>
      <c r="B3869">
        <v>8500</v>
      </c>
      <c r="C3869" s="1" t="s">
        <v>9</v>
      </c>
      <c r="D3869" s="2">
        <v>44822</v>
      </c>
      <c r="E3869" s="2">
        <v>45187</v>
      </c>
      <c r="F3869" t="b">
        <v>0</v>
      </c>
      <c r="G3869" t="b">
        <v>1</v>
      </c>
      <c r="H3869">
        <v>365</v>
      </c>
      <c r="I3869" s="1" t="s">
        <v>13</v>
      </c>
    </row>
    <row r="3870" spans="1:9" x14ac:dyDescent="0.25">
      <c r="A3870">
        <v>4077</v>
      </c>
      <c r="B3870">
        <v>1932</v>
      </c>
      <c r="C3870" s="1" t="s">
        <v>9</v>
      </c>
      <c r="D3870" s="2">
        <v>45658</v>
      </c>
      <c r="E3870" s="2">
        <v>45748</v>
      </c>
      <c r="F3870" t="b">
        <v>0</v>
      </c>
      <c r="G3870" t="b">
        <v>1</v>
      </c>
      <c r="H3870">
        <v>90</v>
      </c>
      <c r="I3870" s="1" t="s">
        <v>12</v>
      </c>
    </row>
    <row r="3871" spans="1:9" x14ac:dyDescent="0.25">
      <c r="A3871">
        <v>4079</v>
      </c>
      <c r="B3871">
        <v>10476</v>
      </c>
      <c r="C3871" s="1" t="s">
        <v>11</v>
      </c>
      <c r="D3871" s="2">
        <v>44512</v>
      </c>
      <c r="E3871" s="2">
        <v>44602</v>
      </c>
      <c r="F3871" t="b">
        <v>0</v>
      </c>
      <c r="G3871" t="b">
        <v>1</v>
      </c>
      <c r="H3871">
        <v>90</v>
      </c>
      <c r="I3871" s="1" t="s">
        <v>12</v>
      </c>
    </row>
    <row r="3872" spans="1:9" x14ac:dyDescent="0.25">
      <c r="A3872">
        <v>4080</v>
      </c>
      <c r="B3872">
        <v>4860</v>
      </c>
      <c r="C3872" s="1" t="s">
        <v>9</v>
      </c>
      <c r="D3872" s="2">
        <v>45819</v>
      </c>
      <c r="E3872" s="2">
        <v>45849</v>
      </c>
      <c r="F3872" t="b">
        <v>0</v>
      </c>
      <c r="G3872" t="b">
        <v>1</v>
      </c>
      <c r="H3872">
        <v>30</v>
      </c>
      <c r="I3872" s="1" t="s">
        <v>10</v>
      </c>
    </row>
    <row r="3873" spans="1:9" x14ac:dyDescent="0.25">
      <c r="A3873">
        <v>4082</v>
      </c>
      <c r="B3873">
        <v>10264</v>
      </c>
      <c r="C3873" s="1" t="s">
        <v>9</v>
      </c>
      <c r="D3873" s="2">
        <v>44345</v>
      </c>
      <c r="E3873" s="2">
        <v>44525</v>
      </c>
      <c r="F3873" t="b">
        <v>0</v>
      </c>
      <c r="G3873" t="b">
        <v>1</v>
      </c>
      <c r="H3873">
        <v>180</v>
      </c>
      <c r="I3873" s="1" t="s">
        <v>15</v>
      </c>
    </row>
    <row r="3874" spans="1:9" x14ac:dyDescent="0.25">
      <c r="A3874">
        <v>4084</v>
      </c>
      <c r="B3874">
        <v>4209</v>
      </c>
      <c r="C3874" s="1" t="s">
        <v>9</v>
      </c>
      <c r="D3874" s="2">
        <v>44361</v>
      </c>
      <c r="E3874" s="2">
        <v>44451</v>
      </c>
      <c r="F3874" t="b">
        <v>0</v>
      </c>
      <c r="G3874" t="b">
        <v>1</v>
      </c>
      <c r="H3874">
        <v>90</v>
      </c>
      <c r="I3874" s="1" t="s">
        <v>12</v>
      </c>
    </row>
    <row r="3875" spans="1:9" x14ac:dyDescent="0.25">
      <c r="A3875">
        <v>4085</v>
      </c>
      <c r="B3875">
        <v>6737</v>
      </c>
      <c r="C3875" s="1" t="s">
        <v>14</v>
      </c>
      <c r="D3875" s="2">
        <v>45171</v>
      </c>
      <c r="E3875" s="2">
        <v>45536</v>
      </c>
      <c r="F3875" t="b">
        <v>0</v>
      </c>
      <c r="G3875" t="b">
        <v>1</v>
      </c>
      <c r="H3875">
        <v>365</v>
      </c>
      <c r="I3875" s="1" t="s">
        <v>13</v>
      </c>
    </row>
    <row r="3876" spans="1:9" x14ac:dyDescent="0.25">
      <c r="A3876">
        <v>4086</v>
      </c>
      <c r="B3876">
        <v>2063</v>
      </c>
      <c r="C3876" s="1" t="s">
        <v>9</v>
      </c>
      <c r="D3876" s="2">
        <v>44609</v>
      </c>
      <c r="E3876" s="2">
        <v>44699</v>
      </c>
      <c r="F3876" t="b">
        <v>0</v>
      </c>
      <c r="G3876" t="b">
        <v>1</v>
      </c>
      <c r="H3876">
        <v>90</v>
      </c>
      <c r="I3876" s="1" t="s">
        <v>12</v>
      </c>
    </row>
    <row r="3877" spans="1:9" x14ac:dyDescent="0.25">
      <c r="A3877">
        <v>4087</v>
      </c>
      <c r="B3877">
        <v>1719</v>
      </c>
      <c r="C3877" s="1" t="s">
        <v>11</v>
      </c>
      <c r="D3877" s="2">
        <v>44082</v>
      </c>
      <c r="E3877" s="2">
        <v>44172</v>
      </c>
      <c r="F3877" t="b">
        <v>0</v>
      </c>
      <c r="G3877" t="b">
        <v>1</v>
      </c>
      <c r="H3877">
        <v>90</v>
      </c>
      <c r="I3877" s="1" t="s">
        <v>12</v>
      </c>
    </row>
    <row r="3878" spans="1:9" x14ac:dyDescent="0.25">
      <c r="A3878">
        <v>4089</v>
      </c>
      <c r="B3878">
        <v>692</v>
      </c>
      <c r="C3878" s="1" t="s">
        <v>14</v>
      </c>
      <c r="D3878" s="2">
        <v>45742</v>
      </c>
      <c r="E3878" s="2">
        <v>45922</v>
      </c>
      <c r="F3878" t="b">
        <v>0</v>
      </c>
      <c r="G3878" t="b">
        <v>1</v>
      </c>
      <c r="H3878">
        <v>180</v>
      </c>
      <c r="I3878" s="1" t="s">
        <v>15</v>
      </c>
    </row>
    <row r="3879" spans="1:9" x14ac:dyDescent="0.25">
      <c r="A3879">
        <v>4090</v>
      </c>
      <c r="B3879">
        <v>10109</v>
      </c>
      <c r="C3879" s="1" t="s">
        <v>14</v>
      </c>
      <c r="D3879" s="2">
        <v>45753</v>
      </c>
      <c r="E3879" s="2">
        <v>45933</v>
      </c>
      <c r="F3879" t="b">
        <v>0</v>
      </c>
      <c r="G3879" t="b">
        <v>1</v>
      </c>
      <c r="H3879">
        <v>180</v>
      </c>
      <c r="I3879" s="1" t="s">
        <v>15</v>
      </c>
    </row>
    <row r="3880" spans="1:9" x14ac:dyDescent="0.25">
      <c r="A3880">
        <v>4091</v>
      </c>
      <c r="B3880">
        <v>5466</v>
      </c>
      <c r="C3880" s="1" t="s">
        <v>14</v>
      </c>
      <c r="D3880" s="2">
        <v>45234</v>
      </c>
      <c r="E3880" s="2">
        <v>45599</v>
      </c>
      <c r="F3880" t="b">
        <v>0</v>
      </c>
      <c r="G3880" t="b">
        <v>1</v>
      </c>
      <c r="H3880">
        <v>365</v>
      </c>
      <c r="I3880" s="1" t="s">
        <v>13</v>
      </c>
    </row>
    <row r="3881" spans="1:9" x14ac:dyDescent="0.25">
      <c r="A3881">
        <v>4096</v>
      </c>
      <c r="B3881">
        <v>167</v>
      </c>
      <c r="C3881" s="1" t="s">
        <v>11</v>
      </c>
      <c r="D3881" s="2">
        <v>45238</v>
      </c>
      <c r="E3881" s="2">
        <v>45603</v>
      </c>
      <c r="F3881" t="b">
        <v>0</v>
      </c>
      <c r="G3881" t="b">
        <v>1</v>
      </c>
      <c r="H3881">
        <v>365</v>
      </c>
      <c r="I3881" s="1" t="s">
        <v>13</v>
      </c>
    </row>
    <row r="3882" spans="1:9" x14ac:dyDescent="0.25">
      <c r="A3882">
        <v>4097</v>
      </c>
      <c r="B3882">
        <v>187</v>
      </c>
      <c r="C3882" s="1" t="s">
        <v>14</v>
      </c>
      <c r="D3882" s="2">
        <v>45750</v>
      </c>
      <c r="E3882" s="2">
        <v>45780</v>
      </c>
      <c r="F3882" t="b">
        <v>0</v>
      </c>
      <c r="G3882" t="b">
        <v>1</v>
      </c>
      <c r="H3882">
        <v>30</v>
      </c>
      <c r="I3882" s="1" t="s">
        <v>10</v>
      </c>
    </row>
    <row r="3883" spans="1:9" x14ac:dyDescent="0.25">
      <c r="A3883">
        <v>4098</v>
      </c>
      <c r="B3883">
        <v>890</v>
      </c>
      <c r="C3883" s="1" t="s">
        <v>14</v>
      </c>
      <c r="D3883" s="2">
        <v>43962</v>
      </c>
      <c r="E3883" s="2">
        <v>44327</v>
      </c>
      <c r="F3883" t="b">
        <v>0</v>
      </c>
      <c r="G3883" t="b">
        <v>1</v>
      </c>
      <c r="H3883">
        <v>365</v>
      </c>
      <c r="I3883" s="1" t="s">
        <v>13</v>
      </c>
    </row>
    <row r="3884" spans="1:9" x14ac:dyDescent="0.25">
      <c r="A3884">
        <v>4099</v>
      </c>
      <c r="B3884">
        <v>9523</v>
      </c>
      <c r="C3884" s="1" t="s">
        <v>9</v>
      </c>
      <c r="D3884" s="2">
        <v>44880</v>
      </c>
      <c r="E3884" s="2">
        <v>44910</v>
      </c>
      <c r="F3884" t="b">
        <v>0</v>
      </c>
      <c r="G3884" t="b">
        <v>1</v>
      </c>
      <c r="H3884">
        <v>30</v>
      </c>
      <c r="I3884" s="1" t="s">
        <v>10</v>
      </c>
    </row>
    <row r="3885" spans="1:9" x14ac:dyDescent="0.25">
      <c r="A3885">
        <v>4100</v>
      </c>
      <c r="B3885">
        <v>3442</v>
      </c>
      <c r="C3885" s="1" t="s">
        <v>14</v>
      </c>
      <c r="D3885" s="2">
        <v>45659</v>
      </c>
      <c r="E3885" s="2">
        <v>46024</v>
      </c>
      <c r="F3885" t="b">
        <v>0</v>
      </c>
      <c r="G3885" t="b">
        <v>1</v>
      </c>
      <c r="H3885">
        <v>365</v>
      </c>
      <c r="I3885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016C-75C8-42C6-ACC0-1F329E889FB4}">
  <dimension ref="A1:I3885"/>
  <sheetViews>
    <sheetView topLeftCell="A2" workbookViewId="0">
      <selection activeCell="E15" sqref="E15"/>
    </sheetView>
  </sheetViews>
  <sheetFormatPr defaultRowHeight="15" x14ac:dyDescent="0.25"/>
  <cols>
    <col min="1" max="1" width="13.85546875" bestFit="1" customWidth="1"/>
    <col min="2" max="2" width="17" bestFit="1" customWidth="1"/>
    <col min="3" max="3" width="9.85546875" bestFit="1" customWidth="1"/>
    <col min="4" max="4" width="19.28515625" bestFit="1" customWidth="1"/>
    <col min="5" max="5" width="16" bestFit="1" customWidth="1"/>
    <col min="6" max="6" width="10.140625" bestFit="1" customWidth="1"/>
    <col min="7" max="7" width="19.28515625" bestFit="1" customWidth="1"/>
    <col min="8" max="8" width="20.85546875" bestFit="1" customWidth="1"/>
    <col min="9" max="9" width="19.7109375" bestFit="1" customWidth="1"/>
  </cols>
  <sheetData>
    <row r="1" spans="1:9" x14ac:dyDescent="0.25">
      <c r="A1" t="s">
        <v>16</v>
      </c>
      <c r="B1" t="s">
        <v>0</v>
      </c>
      <c r="C1" t="s">
        <v>1</v>
      </c>
      <c r="D1" t="s">
        <v>2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25">
      <c r="A2">
        <v>1468</v>
      </c>
      <c r="B2">
        <v>1</v>
      </c>
      <c r="C2">
        <v>4979</v>
      </c>
      <c r="D2" s="1" t="s">
        <v>9</v>
      </c>
      <c r="E2">
        <v>99</v>
      </c>
      <c r="F2">
        <v>0.99</v>
      </c>
      <c r="G2" s="1" t="s">
        <v>22</v>
      </c>
      <c r="H2" s="1" t="s">
        <v>23</v>
      </c>
      <c r="I2" s="1" t="s">
        <v>24</v>
      </c>
    </row>
    <row r="3" spans="1:9" x14ac:dyDescent="0.25">
      <c r="A3">
        <v>472</v>
      </c>
      <c r="B3">
        <v>2</v>
      </c>
      <c r="C3">
        <v>699</v>
      </c>
      <c r="D3" s="1" t="s">
        <v>11</v>
      </c>
      <c r="E3">
        <v>199</v>
      </c>
      <c r="F3">
        <v>1.99</v>
      </c>
      <c r="G3" s="1" t="s">
        <v>22</v>
      </c>
      <c r="H3" s="1" t="s">
        <v>23</v>
      </c>
      <c r="I3" s="1" t="s">
        <v>25</v>
      </c>
    </row>
    <row r="4" spans="1:9" x14ac:dyDescent="0.25">
      <c r="A4">
        <v>1158</v>
      </c>
      <c r="B4">
        <v>3</v>
      </c>
      <c r="C4">
        <v>3623</v>
      </c>
      <c r="D4" s="1" t="s">
        <v>11</v>
      </c>
      <c r="E4">
        <v>199</v>
      </c>
      <c r="F4">
        <v>1.99</v>
      </c>
      <c r="G4" s="1" t="s">
        <v>26</v>
      </c>
      <c r="H4" s="1" t="s">
        <v>23</v>
      </c>
      <c r="I4" s="1" t="s">
        <v>27</v>
      </c>
    </row>
    <row r="5" spans="1:9" x14ac:dyDescent="0.25">
      <c r="A5">
        <v>718</v>
      </c>
      <c r="B5">
        <v>4</v>
      </c>
      <c r="C5">
        <v>5367</v>
      </c>
      <c r="D5" s="1" t="s">
        <v>11</v>
      </c>
      <c r="E5">
        <v>199</v>
      </c>
      <c r="F5">
        <v>1.99</v>
      </c>
      <c r="G5" s="1" t="s">
        <v>28</v>
      </c>
      <c r="H5" s="1" t="s">
        <v>23</v>
      </c>
      <c r="I5" s="1" t="s">
        <v>29</v>
      </c>
    </row>
    <row r="6" spans="1:9" x14ac:dyDescent="0.25">
      <c r="A6">
        <v>2056</v>
      </c>
      <c r="B6">
        <v>5</v>
      </c>
      <c r="C6">
        <v>6800</v>
      </c>
      <c r="D6" s="1" t="s">
        <v>11</v>
      </c>
      <c r="E6">
        <v>199</v>
      </c>
      <c r="F6">
        <v>1.99</v>
      </c>
      <c r="G6" s="1" t="s">
        <v>30</v>
      </c>
      <c r="H6" s="1" t="s">
        <v>23</v>
      </c>
      <c r="I6" s="1" t="s">
        <v>31</v>
      </c>
    </row>
    <row r="7" spans="1:9" x14ac:dyDescent="0.25">
      <c r="A7">
        <v>1783</v>
      </c>
      <c r="B7">
        <v>6</v>
      </c>
      <c r="C7">
        <v>3696</v>
      </c>
      <c r="D7" s="1" t="s">
        <v>11</v>
      </c>
      <c r="E7">
        <v>199</v>
      </c>
      <c r="F7">
        <v>1.99</v>
      </c>
      <c r="G7" s="1" t="s">
        <v>22</v>
      </c>
      <c r="H7" s="1" t="s">
        <v>23</v>
      </c>
      <c r="I7" s="1" t="s">
        <v>32</v>
      </c>
    </row>
    <row r="8" spans="1:9" x14ac:dyDescent="0.25">
      <c r="A8">
        <v>358</v>
      </c>
      <c r="B8">
        <v>7</v>
      </c>
      <c r="C8">
        <v>3293</v>
      </c>
      <c r="D8" s="1" t="s">
        <v>14</v>
      </c>
      <c r="E8">
        <v>299</v>
      </c>
      <c r="F8">
        <v>2.99</v>
      </c>
      <c r="G8" s="1" t="s">
        <v>28</v>
      </c>
      <c r="H8" s="1" t="s">
        <v>23</v>
      </c>
      <c r="I8" s="1" t="s">
        <v>33</v>
      </c>
    </row>
    <row r="9" spans="1:9" x14ac:dyDescent="0.25">
      <c r="A9">
        <v>107</v>
      </c>
      <c r="B9">
        <v>8</v>
      </c>
      <c r="C9">
        <v>1835</v>
      </c>
      <c r="D9" s="1" t="s">
        <v>9</v>
      </c>
      <c r="E9">
        <v>99</v>
      </c>
      <c r="F9">
        <v>0.99</v>
      </c>
      <c r="G9" s="1" t="s">
        <v>28</v>
      </c>
      <c r="H9" s="1" t="s">
        <v>23</v>
      </c>
      <c r="I9" s="1" t="s">
        <v>34</v>
      </c>
    </row>
    <row r="10" spans="1:9" x14ac:dyDescent="0.25">
      <c r="A10">
        <v>1665</v>
      </c>
      <c r="B10">
        <v>9</v>
      </c>
      <c r="C10">
        <v>6858</v>
      </c>
      <c r="D10" s="1" t="s">
        <v>11</v>
      </c>
      <c r="E10">
        <v>199</v>
      </c>
      <c r="F10">
        <v>1.99</v>
      </c>
      <c r="G10" s="1" t="s">
        <v>28</v>
      </c>
      <c r="H10" s="1" t="s">
        <v>23</v>
      </c>
      <c r="I10" s="1" t="s">
        <v>35</v>
      </c>
    </row>
    <row r="11" spans="1:9" x14ac:dyDescent="0.25">
      <c r="A11">
        <v>480</v>
      </c>
      <c r="B11">
        <v>10</v>
      </c>
      <c r="C11">
        <v>5263</v>
      </c>
      <c r="D11" s="1" t="s">
        <v>14</v>
      </c>
      <c r="E11">
        <v>299</v>
      </c>
      <c r="F11">
        <v>2.99</v>
      </c>
      <c r="G11" s="1" t="s">
        <v>36</v>
      </c>
      <c r="H11" s="1" t="s">
        <v>23</v>
      </c>
      <c r="I11" s="1" t="s">
        <v>37</v>
      </c>
    </row>
    <row r="12" spans="1:9" x14ac:dyDescent="0.25">
      <c r="A12">
        <v>206</v>
      </c>
      <c r="B12">
        <v>11</v>
      </c>
      <c r="C12">
        <v>5140</v>
      </c>
      <c r="D12" s="1" t="s">
        <v>14</v>
      </c>
      <c r="E12">
        <v>299</v>
      </c>
      <c r="F12">
        <v>2.99</v>
      </c>
      <c r="G12" s="1" t="s">
        <v>26</v>
      </c>
      <c r="H12" s="1" t="s">
        <v>23</v>
      </c>
      <c r="I12" s="1" t="s">
        <v>38</v>
      </c>
    </row>
    <row r="13" spans="1:9" x14ac:dyDescent="0.25">
      <c r="A13">
        <v>1173</v>
      </c>
      <c r="B13">
        <v>12</v>
      </c>
      <c r="C13">
        <v>363</v>
      </c>
      <c r="D13" s="1" t="s">
        <v>9</v>
      </c>
      <c r="E13">
        <v>99</v>
      </c>
      <c r="F13">
        <v>0.99</v>
      </c>
      <c r="G13" s="1" t="s">
        <v>26</v>
      </c>
      <c r="H13" s="1" t="s">
        <v>23</v>
      </c>
      <c r="I13" s="1" t="s">
        <v>39</v>
      </c>
    </row>
    <row r="14" spans="1:9" x14ac:dyDescent="0.25">
      <c r="A14">
        <v>1474</v>
      </c>
      <c r="B14">
        <v>13</v>
      </c>
      <c r="C14">
        <v>5090</v>
      </c>
      <c r="D14" s="1" t="s">
        <v>11</v>
      </c>
      <c r="E14">
        <v>199</v>
      </c>
      <c r="F14">
        <v>1.99</v>
      </c>
      <c r="G14" s="1" t="s">
        <v>28</v>
      </c>
      <c r="H14" s="1" t="s">
        <v>23</v>
      </c>
      <c r="I14" s="1" t="s">
        <v>40</v>
      </c>
    </row>
    <row r="15" spans="1:9" x14ac:dyDescent="0.25">
      <c r="A15">
        <v>954</v>
      </c>
      <c r="B15">
        <v>14</v>
      </c>
      <c r="C15">
        <v>2904</v>
      </c>
      <c r="D15" s="1" t="s">
        <v>11</v>
      </c>
      <c r="E15">
        <v>199</v>
      </c>
      <c r="F15">
        <v>1.99</v>
      </c>
      <c r="G15" s="1" t="s">
        <v>30</v>
      </c>
      <c r="H15" s="1" t="s">
        <v>23</v>
      </c>
      <c r="I15" s="1" t="s">
        <v>41</v>
      </c>
    </row>
    <row r="16" spans="1:9" x14ac:dyDescent="0.25">
      <c r="A16">
        <v>951</v>
      </c>
      <c r="B16">
        <v>15</v>
      </c>
      <c r="C16">
        <v>2760</v>
      </c>
      <c r="D16" s="1" t="s">
        <v>14</v>
      </c>
      <c r="E16">
        <v>299</v>
      </c>
      <c r="F16">
        <v>2.99</v>
      </c>
      <c r="G16" s="1" t="s">
        <v>30</v>
      </c>
      <c r="H16" s="1" t="s">
        <v>23</v>
      </c>
      <c r="I16" s="1" t="s">
        <v>42</v>
      </c>
    </row>
    <row r="17" spans="1:9" x14ac:dyDescent="0.25">
      <c r="A17">
        <v>1659</v>
      </c>
      <c r="B17">
        <v>16</v>
      </c>
      <c r="C17">
        <v>1534</v>
      </c>
      <c r="D17" s="1" t="s">
        <v>11</v>
      </c>
      <c r="E17">
        <v>199</v>
      </c>
      <c r="F17">
        <v>1.99</v>
      </c>
      <c r="G17" s="1" t="s">
        <v>30</v>
      </c>
      <c r="H17" s="1" t="s">
        <v>23</v>
      </c>
      <c r="I17" s="1" t="s">
        <v>43</v>
      </c>
    </row>
    <row r="18" spans="1:9" x14ac:dyDescent="0.25">
      <c r="A18">
        <v>1789</v>
      </c>
      <c r="B18">
        <v>17</v>
      </c>
      <c r="C18">
        <v>1179</v>
      </c>
      <c r="D18" s="1" t="s">
        <v>9</v>
      </c>
      <c r="E18">
        <v>99</v>
      </c>
      <c r="F18">
        <v>0.99</v>
      </c>
      <c r="G18" s="1" t="s">
        <v>22</v>
      </c>
      <c r="H18" s="1" t="s">
        <v>23</v>
      </c>
      <c r="I18" s="1" t="s">
        <v>44</v>
      </c>
    </row>
    <row r="19" spans="1:9" x14ac:dyDescent="0.25">
      <c r="A19">
        <v>1857</v>
      </c>
      <c r="B19">
        <v>18</v>
      </c>
      <c r="C19">
        <v>6969</v>
      </c>
      <c r="D19" s="1" t="s">
        <v>9</v>
      </c>
      <c r="E19">
        <v>99</v>
      </c>
      <c r="F19">
        <v>0.99</v>
      </c>
      <c r="G19" s="1" t="s">
        <v>22</v>
      </c>
      <c r="H19" s="1" t="s">
        <v>23</v>
      </c>
      <c r="I19" s="1" t="s">
        <v>45</v>
      </c>
    </row>
    <row r="20" spans="1:9" x14ac:dyDescent="0.25">
      <c r="A20">
        <v>394</v>
      </c>
      <c r="B20">
        <v>19</v>
      </c>
      <c r="C20">
        <v>4130</v>
      </c>
      <c r="D20" s="1" t="s">
        <v>9</v>
      </c>
      <c r="E20">
        <v>99</v>
      </c>
      <c r="F20">
        <v>0.99</v>
      </c>
      <c r="G20" s="1" t="s">
        <v>30</v>
      </c>
      <c r="H20" s="1" t="s">
        <v>23</v>
      </c>
      <c r="I20" s="1" t="s">
        <v>46</v>
      </c>
    </row>
    <row r="21" spans="1:9" x14ac:dyDescent="0.25">
      <c r="A21">
        <v>1797</v>
      </c>
      <c r="B21">
        <v>20</v>
      </c>
      <c r="C21">
        <v>3120</v>
      </c>
      <c r="D21" s="1" t="s">
        <v>11</v>
      </c>
      <c r="E21">
        <v>199</v>
      </c>
      <c r="F21">
        <v>1.99</v>
      </c>
      <c r="G21" s="1" t="s">
        <v>36</v>
      </c>
      <c r="H21" s="1" t="s">
        <v>23</v>
      </c>
      <c r="I21" s="1" t="s">
        <v>47</v>
      </c>
    </row>
    <row r="22" spans="1:9" x14ac:dyDescent="0.25">
      <c r="A22">
        <v>301</v>
      </c>
      <c r="B22">
        <v>21</v>
      </c>
      <c r="C22">
        <v>4526</v>
      </c>
      <c r="D22" s="1" t="s">
        <v>9</v>
      </c>
      <c r="E22">
        <v>99</v>
      </c>
      <c r="F22">
        <v>0.99</v>
      </c>
      <c r="G22" s="1" t="s">
        <v>36</v>
      </c>
      <c r="H22" s="1" t="s">
        <v>23</v>
      </c>
      <c r="I22" s="1" t="s">
        <v>48</v>
      </c>
    </row>
    <row r="23" spans="1:9" x14ac:dyDescent="0.25">
      <c r="A23">
        <v>611</v>
      </c>
      <c r="B23">
        <v>22</v>
      </c>
      <c r="C23">
        <v>1742</v>
      </c>
      <c r="D23" s="1" t="s">
        <v>14</v>
      </c>
      <c r="E23">
        <v>299</v>
      </c>
      <c r="F23">
        <v>2.99</v>
      </c>
      <c r="G23" s="1" t="s">
        <v>36</v>
      </c>
      <c r="H23" s="1" t="s">
        <v>23</v>
      </c>
      <c r="I23" s="1" t="s">
        <v>49</v>
      </c>
    </row>
    <row r="24" spans="1:9" x14ac:dyDescent="0.25">
      <c r="A24">
        <v>2016</v>
      </c>
      <c r="B24">
        <v>23</v>
      </c>
      <c r="C24">
        <v>6905</v>
      </c>
      <c r="D24" s="1" t="s">
        <v>11</v>
      </c>
      <c r="E24">
        <v>199</v>
      </c>
      <c r="F24">
        <v>1.99</v>
      </c>
      <c r="G24" s="1" t="s">
        <v>26</v>
      </c>
      <c r="H24" s="1" t="s">
        <v>23</v>
      </c>
      <c r="I24" s="1" t="s">
        <v>50</v>
      </c>
    </row>
    <row r="25" spans="1:9" x14ac:dyDescent="0.25">
      <c r="A25">
        <v>1354</v>
      </c>
      <c r="B25">
        <v>24</v>
      </c>
      <c r="C25">
        <v>4768</v>
      </c>
      <c r="D25" s="1" t="s">
        <v>14</v>
      </c>
      <c r="E25">
        <v>299</v>
      </c>
      <c r="F25">
        <v>2.99</v>
      </c>
      <c r="G25" s="1" t="s">
        <v>28</v>
      </c>
      <c r="H25" s="1" t="s">
        <v>23</v>
      </c>
      <c r="I25" s="1" t="s">
        <v>51</v>
      </c>
    </row>
    <row r="26" spans="1:9" x14ac:dyDescent="0.25">
      <c r="A26">
        <v>557</v>
      </c>
      <c r="B26">
        <v>25</v>
      </c>
      <c r="C26">
        <v>3845</v>
      </c>
      <c r="D26" s="1" t="s">
        <v>9</v>
      </c>
      <c r="E26">
        <v>99</v>
      </c>
      <c r="F26">
        <v>0.99</v>
      </c>
      <c r="G26" s="1" t="s">
        <v>30</v>
      </c>
      <c r="H26" s="1" t="s">
        <v>23</v>
      </c>
      <c r="I26" s="1" t="s">
        <v>52</v>
      </c>
    </row>
    <row r="27" spans="1:9" x14ac:dyDescent="0.25">
      <c r="A27">
        <v>621</v>
      </c>
      <c r="B27">
        <v>26</v>
      </c>
      <c r="C27">
        <v>6631</v>
      </c>
      <c r="D27" s="1" t="s">
        <v>9</v>
      </c>
      <c r="E27">
        <v>99</v>
      </c>
      <c r="F27">
        <v>0.99</v>
      </c>
      <c r="G27" s="1" t="s">
        <v>36</v>
      </c>
      <c r="H27" s="1" t="s">
        <v>23</v>
      </c>
      <c r="I27" s="1" t="s">
        <v>53</v>
      </c>
    </row>
    <row r="28" spans="1:9" x14ac:dyDescent="0.25">
      <c r="A28">
        <v>682</v>
      </c>
      <c r="B28">
        <v>27</v>
      </c>
      <c r="C28">
        <v>5493</v>
      </c>
      <c r="D28" s="1" t="s">
        <v>14</v>
      </c>
      <c r="E28">
        <v>299</v>
      </c>
      <c r="F28">
        <v>2.99</v>
      </c>
      <c r="G28" s="1" t="s">
        <v>28</v>
      </c>
      <c r="H28" s="1" t="s">
        <v>23</v>
      </c>
      <c r="I28" s="1" t="s">
        <v>54</v>
      </c>
    </row>
    <row r="29" spans="1:9" x14ac:dyDescent="0.25">
      <c r="A29">
        <v>933</v>
      </c>
      <c r="B29">
        <v>28</v>
      </c>
      <c r="C29">
        <v>5108</v>
      </c>
      <c r="D29" s="1" t="s">
        <v>9</v>
      </c>
      <c r="E29">
        <v>99</v>
      </c>
      <c r="F29">
        <v>0.99</v>
      </c>
      <c r="G29" s="1" t="s">
        <v>26</v>
      </c>
      <c r="H29" s="1" t="s">
        <v>23</v>
      </c>
      <c r="I29" s="1" t="s">
        <v>55</v>
      </c>
    </row>
    <row r="30" spans="1:9" x14ac:dyDescent="0.25">
      <c r="A30">
        <v>1908</v>
      </c>
      <c r="B30">
        <v>29</v>
      </c>
      <c r="C30">
        <v>4675</v>
      </c>
      <c r="D30" s="1" t="s">
        <v>9</v>
      </c>
      <c r="E30">
        <v>99</v>
      </c>
      <c r="F30">
        <v>0.99</v>
      </c>
      <c r="G30" s="1" t="s">
        <v>26</v>
      </c>
      <c r="H30" s="1" t="s">
        <v>23</v>
      </c>
      <c r="I30" s="1" t="s">
        <v>56</v>
      </c>
    </row>
    <row r="31" spans="1:9" x14ac:dyDescent="0.25">
      <c r="A31">
        <v>1769</v>
      </c>
      <c r="B31">
        <v>30</v>
      </c>
      <c r="C31">
        <v>5194</v>
      </c>
      <c r="D31" s="1" t="s">
        <v>9</v>
      </c>
      <c r="E31">
        <v>99</v>
      </c>
      <c r="F31">
        <v>0.99</v>
      </c>
      <c r="G31" s="1" t="s">
        <v>36</v>
      </c>
      <c r="H31" s="1" t="s">
        <v>23</v>
      </c>
      <c r="I31" s="1" t="s">
        <v>57</v>
      </c>
    </row>
    <row r="32" spans="1:9" x14ac:dyDescent="0.25">
      <c r="A32">
        <v>1069</v>
      </c>
      <c r="B32">
        <v>31</v>
      </c>
      <c r="C32">
        <v>1367</v>
      </c>
      <c r="D32" s="1" t="s">
        <v>14</v>
      </c>
      <c r="E32">
        <v>299</v>
      </c>
      <c r="F32">
        <v>2.99</v>
      </c>
      <c r="G32" s="1" t="s">
        <v>26</v>
      </c>
      <c r="H32" s="1" t="s">
        <v>23</v>
      </c>
      <c r="I32" s="1" t="s">
        <v>58</v>
      </c>
    </row>
    <row r="33" spans="1:9" x14ac:dyDescent="0.25">
      <c r="A33">
        <v>259</v>
      </c>
      <c r="B33">
        <v>32</v>
      </c>
      <c r="C33">
        <v>2086</v>
      </c>
      <c r="D33" s="1" t="s">
        <v>14</v>
      </c>
      <c r="E33">
        <v>299</v>
      </c>
      <c r="F33">
        <v>2.99</v>
      </c>
      <c r="G33" s="1" t="s">
        <v>28</v>
      </c>
      <c r="H33" s="1" t="s">
        <v>23</v>
      </c>
      <c r="I33" s="1" t="s">
        <v>59</v>
      </c>
    </row>
    <row r="34" spans="1:9" x14ac:dyDescent="0.25">
      <c r="A34">
        <v>130</v>
      </c>
      <c r="B34">
        <v>33</v>
      </c>
      <c r="C34">
        <v>5160</v>
      </c>
      <c r="D34" s="1" t="s">
        <v>9</v>
      </c>
      <c r="E34">
        <v>99</v>
      </c>
      <c r="F34">
        <v>0.99</v>
      </c>
      <c r="G34" s="1" t="s">
        <v>22</v>
      </c>
      <c r="H34" s="1" t="s">
        <v>23</v>
      </c>
      <c r="I34" s="1" t="s">
        <v>60</v>
      </c>
    </row>
    <row r="35" spans="1:9" x14ac:dyDescent="0.25">
      <c r="A35">
        <v>40</v>
      </c>
      <c r="B35">
        <v>34</v>
      </c>
      <c r="C35">
        <v>1743</v>
      </c>
      <c r="D35" s="1" t="s">
        <v>9</v>
      </c>
      <c r="E35">
        <v>99</v>
      </c>
      <c r="F35">
        <v>0.99</v>
      </c>
      <c r="G35" s="1" t="s">
        <v>22</v>
      </c>
      <c r="H35" s="1" t="s">
        <v>23</v>
      </c>
      <c r="I35" s="1" t="s">
        <v>61</v>
      </c>
    </row>
    <row r="36" spans="1:9" x14ac:dyDescent="0.25">
      <c r="A36">
        <v>367</v>
      </c>
      <c r="B36">
        <v>35</v>
      </c>
      <c r="C36">
        <v>4169</v>
      </c>
      <c r="D36" s="1" t="s">
        <v>11</v>
      </c>
      <c r="E36">
        <v>199</v>
      </c>
      <c r="F36">
        <v>1.99</v>
      </c>
      <c r="G36" s="1" t="s">
        <v>36</v>
      </c>
      <c r="H36" s="1" t="s">
        <v>23</v>
      </c>
      <c r="I36" s="1" t="s">
        <v>62</v>
      </c>
    </row>
    <row r="37" spans="1:9" x14ac:dyDescent="0.25">
      <c r="A37">
        <v>683</v>
      </c>
      <c r="B37">
        <v>36</v>
      </c>
      <c r="C37">
        <v>227</v>
      </c>
      <c r="D37" s="1" t="s">
        <v>14</v>
      </c>
      <c r="E37">
        <v>299</v>
      </c>
      <c r="F37">
        <v>2.99</v>
      </c>
      <c r="G37" s="1" t="s">
        <v>30</v>
      </c>
      <c r="H37" s="1" t="s">
        <v>23</v>
      </c>
      <c r="I37" s="1" t="s">
        <v>63</v>
      </c>
    </row>
    <row r="38" spans="1:9" x14ac:dyDescent="0.25">
      <c r="A38">
        <v>2026</v>
      </c>
      <c r="B38">
        <v>37</v>
      </c>
      <c r="C38">
        <v>2017</v>
      </c>
      <c r="D38" s="1" t="s">
        <v>9</v>
      </c>
      <c r="E38">
        <v>99</v>
      </c>
      <c r="F38">
        <v>0.99</v>
      </c>
      <c r="G38" s="1" t="s">
        <v>36</v>
      </c>
      <c r="H38" s="1" t="s">
        <v>23</v>
      </c>
      <c r="I38" s="1" t="s">
        <v>64</v>
      </c>
    </row>
    <row r="39" spans="1:9" x14ac:dyDescent="0.25">
      <c r="A39">
        <v>1353</v>
      </c>
      <c r="B39">
        <v>38</v>
      </c>
      <c r="C39">
        <v>5722</v>
      </c>
      <c r="D39" s="1" t="s">
        <v>9</v>
      </c>
      <c r="E39">
        <v>99</v>
      </c>
      <c r="F39">
        <v>0.99</v>
      </c>
      <c r="G39" s="1" t="s">
        <v>36</v>
      </c>
      <c r="H39" s="1" t="s">
        <v>23</v>
      </c>
      <c r="I39" s="1" t="s">
        <v>65</v>
      </c>
    </row>
    <row r="40" spans="1:9" x14ac:dyDescent="0.25">
      <c r="A40">
        <v>245</v>
      </c>
      <c r="B40">
        <v>39</v>
      </c>
      <c r="C40">
        <v>223</v>
      </c>
      <c r="D40" s="1" t="s">
        <v>11</v>
      </c>
      <c r="E40">
        <v>199</v>
      </c>
      <c r="F40">
        <v>1.99</v>
      </c>
      <c r="G40" s="1" t="s">
        <v>30</v>
      </c>
      <c r="H40" s="1" t="s">
        <v>23</v>
      </c>
      <c r="I40" s="1" t="s">
        <v>66</v>
      </c>
    </row>
    <row r="41" spans="1:9" x14ac:dyDescent="0.25">
      <c r="A41">
        <v>1426</v>
      </c>
      <c r="B41">
        <v>40</v>
      </c>
      <c r="C41">
        <v>4304</v>
      </c>
      <c r="D41" s="1" t="s">
        <v>9</v>
      </c>
      <c r="E41">
        <v>99</v>
      </c>
      <c r="F41">
        <v>0.99</v>
      </c>
      <c r="G41" s="1" t="s">
        <v>36</v>
      </c>
      <c r="H41" s="1" t="s">
        <v>23</v>
      </c>
      <c r="I41" s="1" t="s">
        <v>67</v>
      </c>
    </row>
    <row r="42" spans="1:9" x14ac:dyDescent="0.25">
      <c r="A42">
        <v>1843</v>
      </c>
      <c r="B42">
        <v>41</v>
      </c>
      <c r="C42">
        <v>351</v>
      </c>
      <c r="D42" s="1" t="s">
        <v>9</v>
      </c>
      <c r="E42">
        <v>99</v>
      </c>
      <c r="F42">
        <v>0.99</v>
      </c>
      <c r="G42" s="1" t="s">
        <v>36</v>
      </c>
      <c r="H42" s="1" t="s">
        <v>23</v>
      </c>
      <c r="I42" s="1" t="s">
        <v>68</v>
      </c>
    </row>
    <row r="43" spans="1:9" x14ac:dyDescent="0.25">
      <c r="A43">
        <v>1373</v>
      </c>
      <c r="B43">
        <v>42</v>
      </c>
      <c r="C43">
        <v>6945</v>
      </c>
      <c r="D43" s="1" t="s">
        <v>11</v>
      </c>
      <c r="E43">
        <v>199</v>
      </c>
      <c r="F43">
        <v>1.99</v>
      </c>
      <c r="G43" s="1" t="s">
        <v>28</v>
      </c>
      <c r="H43" s="1" t="s">
        <v>23</v>
      </c>
      <c r="I43" s="1" t="s">
        <v>69</v>
      </c>
    </row>
    <row r="44" spans="1:9" x14ac:dyDescent="0.25">
      <c r="A44">
        <v>864</v>
      </c>
      <c r="B44">
        <v>43</v>
      </c>
      <c r="C44">
        <v>2503</v>
      </c>
      <c r="D44" s="1" t="s">
        <v>9</v>
      </c>
      <c r="E44">
        <v>99</v>
      </c>
      <c r="F44">
        <v>0.99</v>
      </c>
      <c r="G44" s="1" t="s">
        <v>30</v>
      </c>
      <c r="H44" s="1" t="s">
        <v>23</v>
      </c>
      <c r="I44" s="1" t="s">
        <v>70</v>
      </c>
    </row>
    <row r="45" spans="1:9" x14ac:dyDescent="0.25">
      <c r="A45">
        <v>359</v>
      </c>
      <c r="B45">
        <v>44</v>
      </c>
      <c r="C45">
        <v>2057</v>
      </c>
      <c r="D45" s="1" t="s">
        <v>9</v>
      </c>
      <c r="E45">
        <v>99</v>
      </c>
      <c r="F45">
        <v>0.99</v>
      </c>
      <c r="G45" s="1" t="s">
        <v>36</v>
      </c>
      <c r="H45" s="1" t="s">
        <v>23</v>
      </c>
      <c r="I45" s="1" t="s">
        <v>71</v>
      </c>
    </row>
    <row r="46" spans="1:9" x14ac:dyDescent="0.25">
      <c r="A46">
        <v>519</v>
      </c>
      <c r="B46">
        <v>45</v>
      </c>
      <c r="C46">
        <v>383</v>
      </c>
      <c r="D46" s="1" t="s">
        <v>14</v>
      </c>
      <c r="E46">
        <v>299</v>
      </c>
      <c r="F46">
        <v>2.99</v>
      </c>
      <c r="G46" s="1" t="s">
        <v>36</v>
      </c>
      <c r="H46" s="1" t="s">
        <v>23</v>
      </c>
      <c r="I46" s="1" t="s">
        <v>72</v>
      </c>
    </row>
    <row r="47" spans="1:9" x14ac:dyDescent="0.25">
      <c r="A47">
        <v>857</v>
      </c>
      <c r="B47">
        <v>46</v>
      </c>
      <c r="C47">
        <v>5692</v>
      </c>
      <c r="D47" s="1" t="s">
        <v>9</v>
      </c>
      <c r="E47">
        <v>99</v>
      </c>
      <c r="F47">
        <v>0.99</v>
      </c>
      <c r="G47" s="1" t="s">
        <v>36</v>
      </c>
      <c r="H47" s="1" t="s">
        <v>23</v>
      </c>
      <c r="I47" s="1" t="s">
        <v>73</v>
      </c>
    </row>
    <row r="48" spans="1:9" x14ac:dyDescent="0.25">
      <c r="A48">
        <v>1482</v>
      </c>
      <c r="B48">
        <v>47</v>
      </c>
      <c r="C48">
        <v>5299</v>
      </c>
      <c r="D48" s="1" t="s">
        <v>14</v>
      </c>
      <c r="E48">
        <v>299</v>
      </c>
      <c r="F48">
        <v>2.99</v>
      </c>
      <c r="G48" s="1" t="s">
        <v>26</v>
      </c>
      <c r="H48" s="1" t="s">
        <v>23</v>
      </c>
      <c r="I48" s="1" t="s">
        <v>74</v>
      </c>
    </row>
    <row r="49" spans="1:9" x14ac:dyDescent="0.25">
      <c r="A49">
        <v>1567</v>
      </c>
      <c r="B49">
        <v>48</v>
      </c>
      <c r="C49">
        <v>4225</v>
      </c>
      <c r="D49" s="1" t="s">
        <v>14</v>
      </c>
      <c r="E49">
        <v>299</v>
      </c>
      <c r="F49">
        <v>2.99</v>
      </c>
      <c r="G49" s="1" t="s">
        <v>36</v>
      </c>
      <c r="H49" s="1" t="s">
        <v>23</v>
      </c>
      <c r="I49" s="1" t="s">
        <v>75</v>
      </c>
    </row>
    <row r="50" spans="1:9" x14ac:dyDescent="0.25">
      <c r="A50">
        <v>442</v>
      </c>
      <c r="B50">
        <v>49</v>
      </c>
      <c r="C50">
        <v>4965</v>
      </c>
      <c r="D50" s="1" t="s">
        <v>11</v>
      </c>
      <c r="E50">
        <v>199</v>
      </c>
      <c r="F50">
        <v>1.99</v>
      </c>
      <c r="G50" s="1" t="s">
        <v>28</v>
      </c>
      <c r="H50" s="1" t="s">
        <v>23</v>
      </c>
      <c r="I50" s="1" t="s">
        <v>76</v>
      </c>
    </row>
    <row r="51" spans="1:9" x14ac:dyDescent="0.25">
      <c r="A51">
        <v>1619</v>
      </c>
      <c r="B51">
        <v>50</v>
      </c>
      <c r="C51">
        <v>591</v>
      </c>
      <c r="D51" s="1" t="s">
        <v>11</v>
      </c>
      <c r="E51">
        <v>199</v>
      </c>
      <c r="F51">
        <v>1.99</v>
      </c>
      <c r="G51" s="1" t="s">
        <v>22</v>
      </c>
      <c r="H51" s="1" t="s">
        <v>23</v>
      </c>
      <c r="I51" s="1" t="s">
        <v>77</v>
      </c>
    </row>
    <row r="52" spans="1:9" x14ac:dyDescent="0.25">
      <c r="A52">
        <v>1592</v>
      </c>
      <c r="B52">
        <v>51</v>
      </c>
      <c r="C52">
        <v>4759</v>
      </c>
      <c r="D52" s="1" t="s">
        <v>11</v>
      </c>
      <c r="E52">
        <v>199</v>
      </c>
      <c r="F52">
        <v>1.99</v>
      </c>
      <c r="G52" s="1" t="s">
        <v>22</v>
      </c>
      <c r="H52" s="1" t="s">
        <v>23</v>
      </c>
      <c r="I52" s="1" t="s">
        <v>78</v>
      </c>
    </row>
    <row r="53" spans="1:9" x14ac:dyDescent="0.25">
      <c r="A53">
        <v>880</v>
      </c>
      <c r="B53">
        <v>52</v>
      </c>
      <c r="C53">
        <v>6893</v>
      </c>
      <c r="D53" s="1" t="s">
        <v>14</v>
      </c>
      <c r="E53">
        <v>299</v>
      </c>
      <c r="F53">
        <v>2.99</v>
      </c>
      <c r="G53" s="1" t="s">
        <v>28</v>
      </c>
      <c r="H53" s="1" t="s">
        <v>23</v>
      </c>
      <c r="I53" s="1" t="s">
        <v>79</v>
      </c>
    </row>
    <row r="54" spans="1:9" x14ac:dyDescent="0.25">
      <c r="A54">
        <v>1380</v>
      </c>
      <c r="B54">
        <v>53</v>
      </c>
      <c r="C54">
        <v>2054</v>
      </c>
      <c r="D54" s="1" t="s">
        <v>11</v>
      </c>
      <c r="E54">
        <v>199</v>
      </c>
      <c r="F54">
        <v>1.99</v>
      </c>
      <c r="G54" s="1" t="s">
        <v>36</v>
      </c>
      <c r="H54" s="1" t="s">
        <v>23</v>
      </c>
      <c r="I54" s="1" t="s">
        <v>80</v>
      </c>
    </row>
    <row r="55" spans="1:9" x14ac:dyDescent="0.25">
      <c r="A55">
        <v>386</v>
      </c>
      <c r="B55">
        <v>54</v>
      </c>
      <c r="C55">
        <v>533</v>
      </c>
      <c r="D55" s="1" t="s">
        <v>9</v>
      </c>
      <c r="E55">
        <v>99</v>
      </c>
      <c r="F55">
        <v>0.99</v>
      </c>
      <c r="G55" s="1" t="s">
        <v>28</v>
      </c>
      <c r="H55" s="1" t="s">
        <v>23</v>
      </c>
      <c r="I55" s="1" t="s">
        <v>81</v>
      </c>
    </row>
    <row r="56" spans="1:9" x14ac:dyDescent="0.25">
      <c r="A56">
        <v>89</v>
      </c>
      <c r="B56">
        <v>55</v>
      </c>
      <c r="C56">
        <v>6534</v>
      </c>
      <c r="D56" s="1" t="s">
        <v>9</v>
      </c>
      <c r="E56">
        <v>99</v>
      </c>
      <c r="F56">
        <v>0.99</v>
      </c>
      <c r="G56" s="1" t="s">
        <v>22</v>
      </c>
      <c r="H56" s="1" t="s">
        <v>23</v>
      </c>
      <c r="I56" s="1" t="s">
        <v>82</v>
      </c>
    </row>
    <row r="57" spans="1:9" x14ac:dyDescent="0.25">
      <c r="A57">
        <v>494</v>
      </c>
      <c r="B57">
        <v>56</v>
      </c>
      <c r="C57">
        <v>2329</v>
      </c>
      <c r="D57" s="1" t="s">
        <v>9</v>
      </c>
      <c r="E57">
        <v>99</v>
      </c>
      <c r="F57">
        <v>0.99</v>
      </c>
      <c r="G57" s="1" t="s">
        <v>26</v>
      </c>
      <c r="H57" s="1" t="s">
        <v>23</v>
      </c>
      <c r="I57" s="1" t="s">
        <v>83</v>
      </c>
    </row>
    <row r="58" spans="1:9" x14ac:dyDescent="0.25">
      <c r="A58">
        <v>1440</v>
      </c>
      <c r="B58">
        <v>57</v>
      </c>
      <c r="C58">
        <v>3184</v>
      </c>
      <c r="D58" s="1" t="s">
        <v>9</v>
      </c>
      <c r="E58">
        <v>99</v>
      </c>
      <c r="F58">
        <v>0.99</v>
      </c>
      <c r="G58" s="1" t="s">
        <v>28</v>
      </c>
      <c r="H58" s="1" t="s">
        <v>23</v>
      </c>
      <c r="I58" s="1" t="s">
        <v>84</v>
      </c>
    </row>
    <row r="59" spans="1:9" x14ac:dyDescent="0.25">
      <c r="A59">
        <v>1898</v>
      </c>
      <c r="B59">
        <v>58</v>
      </c>
      <c r="C59">
        <v>5068</v>
      </c>
      <c r="D59" s="1" t="s">
        <v>9</v>
      </c>
      <c r="E59">
        <v>99</v>
      </c>
      <c r="F59">
        <v>0.99</v>
      </c>
      <c r="G59" s="1" t="s">
        <v>22</v>
      </c>
      <c r="H59" s="1" t="s">
        <v>23</v>
      </c>
      <c r="I59" s="1" t="s">
        <v>85</v>
      </c>
    </row>
    <row r="60" spans="1:9" x14ac:dyDescent="0.25">
      <c r="A60">
        <v>874</v>
      </c>
      <c r="B60">
        <v>59</v>
      </c>
      <c r="C60">
        <v>4268</v>
      </c>
      <c r="D60" s="1" t="s">
        <v>9</v>
      </c>
      <c r="E60">
        <v>99</v>
      </c>
      <c r="F60">
        <v>0.99</v>
      </c>
      <c r="G60" s="1" t="s">
        <v>36</v>
      </c>
      <c r="H60" s="1" t="s">
        <v>23</v>
      </c>
      <c r="I60" s="1" t="s">
        <v>86</v>
      </c>
    </row>
    <row r="61" spans="1:9" x14ac:dyDescent="0.25">
      <c r="A61">
        <v>827</v>
      </c>
      <c r="B61">
        <v>60</v>
      </c>
      <c r="C61">
        <v>2235</v>
      </c>
      <c r="D61" s="1" t="s">
        <v>9</v>
      </c>
      <c r="E61">
        <v>99</v>
      </c>
      <c r="F61">
        <v>0.99</v>
      </c>
      <c r="G61" s="1" t="s">
        <v>22</v>
      </c>
      <c r="H61" s="1" t="s">
        <v>23</v>
      </c>
      <c r="I61" s="1" t="s">
        <v>87</v>
      </c>
    </row>
    <row r="62" spans="1:9" x14ac:dyDescent="0.25">
      <c r="A62">
        <v>867</v>
      </c>
      <c r="B62">
        <v>61</v>
      </c>
      <c r="C62">
        <v>4283</v>
      </c>
      <c r="D62" s="1" t="s">
        <v>11</v>
      </c>
      <c r="E62">
        <v>199</v>
      </c>
      <c r="F62">
        <v>1.99</v>
      </c>
      <c r="G62" s="1" t="s">
        <v>30</v>
      </c>
      <c r="H62" s="1" t="s">
        <v>23</v>
      </c>
      <c r="I62" s="1" t="s">
        <v>88</v>
      </c>
    </row>
    <row r="63" spans="1:9" x14ac:dyDescent="0.25">
      <c r="A63">
        <v>2018</v>
      </c>
      <c r="B63">
        <v>62</v>
      </c>
      <c r="C63">
        <v>4641</v>
      </c>
      <c r="D63" s="1" t="s">
        <v>9</v>
      </c>
      <c r="E63">
        <v>99</v>
      </c>
      <c r="F63">
        <v>0.99</v>
      </c>
      <c r="G63" s="1" t="s">
        <v>36</v>
      </c>
      <c r="H63" s="1" t="s">
        <v>23</v>
      </c>
      <c r="I63" s="1" t="s">
        <v>89</v>
      </c>
    </row>
    <row r="64" spans="1:9" x14ac:dyDescent="0.25">
      <c r="A64">
        <v>892</v>
      </c>
      <c r="B64">
        <v>63</v>
      </c>
      <c r="C64">
        <v>6722</v>
      </c>
      <c r="D64" s="1" t="s">
        <v>9</v>
      </c>
      <c r="E64">
        <v>99</v>
      </c>
      <c r="F64">
        <v>0.99</v>
      </c>
      <c r="G64" s="1" t="s">
        <v>28</v>
      </c>
      <c r="H64" s="1" t="s">
        <v>23</v>
      </c>
      <c r="I64" s="1" t="s">
        <v>90</v>
      </c>
    </row>
    <row r="65" spans="1:9" x14ac:dyDescent="0.25">
      <c r="A65">
        <v>1462</v>
      </c>
      <c r="B65">
        <v>64</v>
      </c>
      <c r="C65">
        <v>6920</v>
      </c>
      <c r="D65" s="1" t="s">
        <v>9</v>
      </c>
      <c r="E65">
        <v>99</v>
      </c>
      <c r="F65">
        <v>0.99</v>
      </c>
      <c r="G65" s="1" t="s">
        <v>30</v>
      </c>
      <c r="H65" s="1" t="s">
        <v>23</v>
      </c>
      <c r="I65" s="1" t="s">
        <v>91</v>
      </c>
    </row>
    <row r="66" spans="1:9" x14ac:dyDescent="0.25">
      <c r="A66">
        <v>199</v>
      </c>
      <c r="B66">
        <v>65</v>
      </c>
      <c r="C66">
        <v>5555</v>
      </c>
      <c r="D66" s="1" t="s">
        <v>9</v>
      </c>
      <c r="E66">
        <v>99</v>
      </c>
      <c r="F66">
        <v>0.99</v>
      </c>
      <c r="G66" s="1" t="s">
        <v>28</v>
      </c>
      <c r="H66" s="1" t="s">
        <v>23</v>
      </c>
      <c r="I66" s="1" t="s">
        <v>92</v>
      </c>
    </row>
    <row r="67" spans="1:9" x14ac:dyDescent="0.25">
      <c r="A67">
        <v>142</v>
      </c>
      <c r="B67">
        <v>66</v>
      </c>
      <c r="C67">
        <v>4361</v>
      </c>
      <c r="D67" s="1" t="s">
        <v>9</v>
      </c>
      <c r="E67">
        <v>99</v>
      </c>
      <c r="F67">
        <v>0.99</v>
      </c>
      <c r="G67" s="1" t="s">
        <v>26</v>
      </c>
      <c r="H67" s="1" t="s">
        <v>23</v>
      </c>
      <c r="I67" s="1" t="s">
        <v>93</v>
      </c>
    </row>
    <row r="68" spans="1:9" x14ac:dyDescent="0.25">
      <c r="A68">
        <v>710</v>
      </c>
      <c r="B68">
        <v>67</v>
      </c>
      <c r="C68">
        <v>2601</v>
      </c>
      <c r="D68" s="1" t="s">
        <v>14</v>
      </c>
      <c r="E68">
        <v>299</v>
      </c>
      <c r="F68">
        <v>2.99</v>
      </c>
      <c r="G68" s="1" t="s">
        <v>22</v>
      </c>
      <c r="H68" s="1" t="s">
        <v>23</v>
      </c>
      <c r="I68" s="1" t="s">
        <v>94</v>
      </c>
    </row>
    <row r="69" spans="1:9" x14ac:dyDescent="0.25">
      <c r="A69">
        <v>578</v>
      </c>
      <c r="B69">
        <v>68</v>
      </c>
      <c r="C69">
        <v>956</v>
      </c>
      <c r="D69" s="1" t="s">
        <v>9</v>
      </c>
      <c r="E69">
        <v>99</v>
      </c>
      <c r="F69">
        <v>0.99</v>
      </c>
      <c r="G69" s="1" t="s">
        <v>36</v>
      </c>
      <c r="H69" s="1" t="s">
        <v>23</v>
      </c>
      <c r="I69" s="1" t="s">
        <v>95</v>
      </c>
    </row>
    <row r="70" spans="1:9" x14ac:dyDescent="0.25">
      <c r="A70">
        <v>1270</v>
      </c>
      <c r="B70">
        <v>69</v>
      </c>
      <c r="C70">
        <v>6708</v>
      </c>
      <c r="D70" s="1" t="s">
        <v>14</v>
      </c>
      <c r="E70">
        <v>299</v>
      </c>
      <c r="F70">
        <v>2.99</v>
      </c>
      <c r="G70" s="1" t="s">
        <v>30</v>
      </c>
      <c r="H70" s="1" t="s">
        <v>23</v>
      </c>
      <c r="I70" s="1" t="s">
        <v>96</v>
      </c>
    </row>
    <row r="71" spans="1:9" x14ac:dyDescent="0.25">
      <c r="A71">
        <v>1193</v>
      </c>
      <c r="B71">
        <v>70</v>
      </c>
      <c r="C71">
        <v>6266</v>
      </c>
      <c r="D71" s="1" t="s">
        <v>14</v>
      </c>
      <c r="E71">
        <v>299</v>
      </c>
      <c r="F71">
        <v>2.99</v>
      </c>
      <c r="G71" s="1" t="s">
        <v>26</v>
      </c>
      <c r="H71" s="1" t="s">
        <v>23</v>
      </c>
      <c r="I71" s="1" t="s">
        <v>97</v>
      </c>
    </row>
    <row r="72" spans="1:9" x14ac:dyDescent="0.25">
      <c r="A72">
        <v>297</v>
      </c>
      <c r="B72">
        <v>71</v>
      </c>
      <c r="C72">
        <v>6543</v>
      </c>
      <c r="D72" s="1" t="s">
        <v>9</v>
      </c>
      <c r="E72">
        <v>99</v>
      </c>
      <c r="F72">
        <v>0.99</v>
      </c>
      <c r="G72" s="1" t="s">
        <v>36</v>
      </c>
      <c r="H72" s="1" t="s">
        <v>23</v>
      </c>
      <c r="I72" s="1" t="s">
        <v>98</v>
      </c>
    </row>
    <row r="73" spans="1:9" x14ac:dyDescent="0.25">
      <c r="A73">
        <v>1371</v>
      </c>
      <c r="B73">
        <v>72</v>
      </c>
      <c r="C73">
        <v>944</v>
      </c>
      <c r="D73" s="1" t="s">
        <v>14</v>
      </c>
      <c r="E73">
        <v>299</v>
      </c>
      <c r="F73">
        <v>2.99</v>
      </c>
      <c r="G73" s="1" t="s">
        <v>30</v>
      </c>
      <c r="H73" s="1" t="s">
        <v>23</v>
      </c>
      <c r="I73" s="1" t="s">
        <v>99</v>
      </c>
    </row>
    <row r="74" spans="1:9" x14ac:dyDescent="0.25">
      <c r="A74">
        <v>465</v>
      </c>
      <c r="B74">
        <v>73</v>
      </c>
      <c r="C74">
        <v>313</v>
      </c>
      <c r="D74" s="1" t="s">
        <v>11</v>
      </c>
      <c r="E74">
        <v>199</v>
      </c>
      <c r="F74">
        <v>1.99</v>
      </c>
      <c r="G74" s="1" t="s">
        <v>26</v>
      </c>
      <c r="H74" s="1" t="s">
        <v>23</v>
      </c>
      <c r="I74" s="1" t="s">
        <v>100</v>
      </c>
    </row>
    <row r="75" spans="1:9" x14ac:dyDescent="0.25">
      <c r="A75">
        <v>1282</v>
      </c>
      <c r="B75">
        <v>74</v>
      </c>
      <c r="C75">
        <v>921</v>
      </c>
      <c r="D75" s="1" t="s">
        <v>11</v>
      </c>
      <c r="E75">
        <v>199</v>
      </c>
      <c r="F75">
        <v>1.99</v>
      </c>
      <c r="G75" s="1" t="s">
        <v>22</v>
      </c>
      <c r="H75" s="1" t="s">
        <v>23</v>
      </c>
      <c r="I75" s="1" t="s">
        <v>101</v>
      </c>
    </row>
    <row r="76" spans="1:9" x14ac:dyDescent="0.25">
      <c r="A76">
        <v>401</v>
      </c>
      <c r="B76">
        <v>75</v>
      </c>
      <c r="C76">
        <v>3000</v>
      </c>
      <c r="D76" s="1" t="s">
        <v>14</v>
      </c>
      <c r="E76">
        <v>299</v>
      </c>
      <c r="F76">
        <v>2.99</v>
      </c>
      <c r="G76" s="1" t="s">
        <v>28</v>
      </c>
      <c r="H76" s="1" t="s">
        <v>23</v>
      </c>
      <c r="I76" s="1" t="s">
        <v>102</v>
      </c>
    </row>
    <row r="77" spans="1:9" x14ac:dyDescent="0.25">
      <c r="A77">
        <v>866</v>
      </c>
      <c r="B77">
        <v>76</v>
      </c>
      <c r="C77">
        <v>3658</v>
      </c>
      <c r="D77" s="1" t="s">
        <v>11</v>
      </c>
      <c r="E77">
        <v>199</v>
      </c>
      <c r="F77">
        <v>1.99</v>
      </c>
      <c r="G77" s="1" t="s">
        <v>22</v>
      </c>
      <c r="H77" s="1" t="s">
        <v>23</v>
      </c>
      <c r="I77" s="1" t="s">
        <v>103</v>
      </c>
    </row>
    <row r="78" spans="1:9" x14ac:dyDescent="0.25">
      <c r="A78">
        <v>129</v>
      </c>
      <c r="B78">
        <v>77</v>
      </c>
      <c r="C78">
        <v>3040</v>
      </c>
      <c r="D78" s="1" t="s">
        <v>9</v>
      </c>
      <c r="E78">
        <v>99</v>
      </c>
      <c r="F78">
        <v>0.99</v>
      </c>
      <c r="G78" s="1" t="s">
        <v>30</v>
      </c>
      <c r="H78" s="1" t="s">
        <v>23</v>
      </c>
      <c r="I78" s="1" t="s">
        <v>104</v>
      </c>
    </row>
    <row r="79" spans="1:9" x14ac:dyDescent="0.25">
      <c r="A79">
        <v>1590</v>
      </c>
      <c r="B79">
        <v>78</v>
      </c>
      <c r="C79">
        <v>3471</v>
      </c>
      <c r="D79" s="1" t="s">
        <v>11</v>
      </c>
      <c r="E79">
        <v>199</v>
      </c>
      <c r="F79">
        <v>1.99</v>
      </c>
      <c r="G79" s="1" t="s">
        <v>28</v>
      </c>
      <c r="H79" s="1" t="s">
        <v>23</v>
      </c>
      <c r="I79" s="1" t="s">
        <v>105</v>
      </c>
    </row>
    <row r="80" spans="1:9" x14ac:dyDescent="0.25">
      <c r="A80">
        <v>1298</v>
      </c>
      <c r="B80">
        <v>79</v>
      </c>
      <c r="C80">
        <v>268</v>
      </c>
      <c r="D80" s="1" t="s">
        <v>9</v>
      </c>
      <c r="E80">
        <v>99</v>
      </c>
      <c r="F80">
        <v>0.99</v>
      </c>
      <c r="G80" s="1" t="s">
        <v>36</v>
      </c>
      <c r="H80" s="1" t="s">
        <v>23</v>
      </c>
      <c r="I80" s="1" t="s">
        <v>106</v>
      </c>
    </row>
    <row r="81" spans="1:9" x14ac:dyDescent="0.25">
      <c r="A81">
        <v>471</v>
      </c>
      <c r="B81">
        <v>80</v>
      </c>
      <c r="C81">
        <v>4940</v>
      </c>
      <c r="D81" s="1" t="s">
        <v>14</v>
      </c>
      <c r="E81">
        <v>299</v>
      </c>
      <c r="F81">
        <v>2.99</v>
      </c>
      <c r="G81" s="1" t="s">
        <v>28</v>
      </c>
      <c r="H81" s="1" t="s">
        <v>23</v>
      </c>
      <c r="I81" s="1" t="s">
        <v>107</v>
      </c>
    </row>
    <row r="82" spans="1:9" x14ac:dyDescent="0.25">
      <c r="A82">
        <v>185</v>
      </c>
      <c r="B82">
        <v>81</v>
      </c>
      <c r="C82">
        <v>4581</v>
      </c>
      <c r="D82" s="1" t="s">
        <v>9</v>
      </c>
      <c r="E82">
        <v>99</v>
      </c>
      <c r="F82">
        <v>0.99</v>
      </c>
      <c r="G82" s="1" t="s">
        <v>28</v>
      </c>
      <c r="H82" s="1" t="s">
        <v>23</v>
      </c>
      <c r="I82" s="1" t="s">
        <v>108</v>
      </c>
    </row>
    <row r="83" spans="1:9" x14ac:dyDescent="0.25">
      <c r="A83">
        <v>1633</v>
      </c>
      <c r="B83">
        <v>82</v>
      </c>
      <c r="C83">
        <v>1037</v>
      </c>
      <c r="D83" s="1" t="s">
        <v>11</v>
      </c>
      <c r="E83">
        <v>199</v>
      </c>
      <c r="F83">
        <v>1.99</v>
      </c>
      <c r="G83" s="1" t="s">
        <v>28</v>
      </c>
      <c r="H83" s="1" t="s">
        <v>23</v>
      </c>
      <c r="I83" s="1" t="s">
        <v>109</v>
      </c>
    </row>
    <row r="84" spans="1:9" x14ac:dyDescent="0.25">
      <c r="A84">
        <v>782</v>
      </c>
      <c r="B84">
        <v>83</v>
      </c>
      <c r="C84">
        <v>4326</v>
      </c>
      <c r="D84" s="1" t="s">
        <v>14</v>
      </c>
      <c r="E84">
        <v>299</v>
      </c>
      <c r="F84">
        <v>2.99</v>
      </c>
      <c r="G84" s="1" t="s">
        <v>22</v>
      </c>
      <c r="H84" s="1" t="s">
        <v>23</v>
      </c>
      <c r="I84" s="1" t="s">
        <v>110</v>
      </c>
    </row>
    <row r="85" spans="1:9" x14ac:dyDescent="0.25">
      <c r="A85">
        <v>690</v>
      </c>
      <c r="B85">
        <v>84</v>
      </c>
      <c r="C85">
        <v>4827</v>
      </c>
      <c r="D85" s="1" t="s">
        <v>9</v>
      </c>
      <c r="E85">
        <v>99</v>
      </c>
      <c r="F85">
        <v>0.99</v>
      </c>
      <c r="G85" s="1" t="s">
        <v>30</v>
      </c>
      <c r="H85" s="1" t="s">
        <v>23</v>
      </c>
      <c r="I85" s="1" t="s">
        <v>111</v>
      </c>
    </row>
    <row r="86" spans="1:9" x14ac:dyDescent="0.25">
      <c r="A86">
        <v>1905</v>
      </c>
      <c r="B86">
        <v>85</v>
      </c>
      <c r="C86">
        <v>1393</v>
      </c>
      <c r="D86" s="1" t="s">
        <v>9</v>
      </c>
      <c r="E86">
        <v>99</v>
      </c>
      <c r="F86">
        <v>0.99</v>
      </c>
      <c r="G86" s="1" t="s">
        <v>36</v>
      </c>
      <c r="H86" s="1" t="s">
        <v>23</v>
      </c>
      <c r="I86" s="1" t="s">
        <v>112</v>
      </c>
    </row>
    <row r="87" spans="1:9" x14ac:dyDescent="0.25">
      <c r="A87">
        <v>1765</v>
      </c>
      <c r="B87">
        <v>86</v>
      </c>
      <c r="C87">
        <v>1064</v>
      </c>
      <c r="D87" s="1" t="s">
        <v>11</v>
      </c>
      <c r="E87">
        <v>199</v>
      </c>
      <c r="F87">
        <v>1.99</v>
      </c>
      <c r="G87" s="1" t="s">
        <v>26</v>
      </c>
      <c r="H87" s="1" t="s">
        <v>23</v>
      </c>
      <c r="I87" s="1" t="s">
        <v>113</v>
      </c>
    </row>
    <row r="88" spans="1:9" x14ac:dyDescent="0.25">
      <c r="A88">
        <v>1108</v>
      </c>
      <c r="B88">
        <v>87</v>
      </c>
      <c r="C88">
        <v>5877</v>
      </c>
      <c r="D88" s="1" t="s">
        <v>14</v>
      </c>
      <c r="E88">
        <v>299</v>
      </c>
      <c r="F88">
        <v>2.99</v>
      </c>
      <c r="G88" s="1" t="s">
        <v>36</v>
      </c>
      <c r="H88" s="1" t="s">
        <v>23</v>
      </c>
      <c r="I88" s="1" t="s">
        <v>114</v>
      </c>
    </row>
    <row r="89" spans="1:9" x14ac:dyDescent="0.25">
      <c r="A89">
        <v>1131</v>
      </c>
      <c r="B89">
        <v>88</v>
      </c>
      <c r="C89">
        <v>5008</v>
      </c>
      <c r="D89" s="1" t="s">
        <v>9</v>
      </c>
      <c r="E89">
        <v>99</v>
      </c>
      <c r="F89">
        <v>0.99</v>
      </c>
      <c r="G89" s="1" t="s">
        <v>36</v>
      </c>
      <c r="H89" s="1" t="s">
        <v>23</v>
      </c>
      <c r="I89" s="1" t="s">
        <v>115</v>
      </c>
    </row>
    <row r="90" spans="1:9" x14ac:dyDescent="0.25">
      <c r="A90">
        <v>202</v>
      </c>
      <c r="B90">
        <v>89</v>
      </c>
      <c r="C90">
        <v>1889</v>
      </c>
      <c r="D90" s="1" t="s">
        <v>14</v>
      </c>
      <c r="E90">
        <v>299</v>
      </c>
      <c r="F90">
        <v>2.99</v>
      </c>
      <c r="G90" s="1" t="s">
        <v>22</v>
      </c>
      <c r="H90" s="1" t="s">
        <v>23</v>
      </c>
      <c r="I90" s="1" t="s">
        <v>116</v>
      </c>
    </row>
    <row r="91" spans="1:9" x14ac:dyDescent="0.25">
      <c r="A91">
        <v>339</v>
      </c>
      <c r="B91">
        <v>90</v>
      </c>
      <c r="C91">
        <v>3637</v>
      </c>
      <c r="D91" s="1" t="s">
        <v>9</v>
      </c>
      <c r="E91">
        <v>99</v>
      </c>
      <c r="F91">
        <v>0.99</v>
      </c>
      <c r="G91" s="1" t="s">
        <v>36</v>
      </c>
      <c r="H91" s="1" t="s">
        <v>23</v>
      </c>
      <c r="I91" s="1" t="s">
        <v>117</v>
      </c>
    </row>
    <row r="92" spans="1:9" x14ac:dyDescent="0.25">
      <c r="A92">
        <v>1926</v>
      </c>
      <c r="B92">
        <v>91</v>
      </c>
      <c r="C92">
        <v>2220</v>
      </c>
      <c r="D92" s="1" t="s">
        <v>9</v>
      </c>
      <c r="E92">
        <v>99</v>
      </c>
      <c r="F92">
        <v>0.99</v>
      </c>
      <c r="G92" s="1" t="s">
        <v>28</v>
      </c>
      <c r="H92" s="1" t="s">
        <v>23</v>
      </c>
      <c r="I92" s="1" t="s">
        <v>118</v>
      </c>
    </row>
    <row r="93" spans="1:9" x14ac:dyDescent="0.25">
      <c r="A93">
        <v>2015</v>
      </c>
      <c r="B93">
        <v>92</v>
      </c>
      <c r="C93">
        <v>1105</v>
      </c>
      <c r="D93" s="1" t="s">
        <v>9</v>
      </c>
      <c r="E93">
        <v>99</v>
      </c>
      <c r="F93">
        <v>0.99</v>
      </c>
      <c r="G93" s="1" t="s">
        <v>22</v>
      </c>
      <c r="H93" s="1" t="s">
        <v>23</v>
      </c>
      <c r="I93" s="1" t="s">
        <v>119</v>
      </c>
    </row>
    <row r="94" spans="1:9" x14ac:dyDescent="0.25">
      <c r="A94">
        <v>1650</v>
      </c>
      <c r="B94">
        <v>93</v>
      </c>
      <c r="C94">
        <v>4096</v>
      </c>
      <c r="D94" s="1" t="s">
        <v>14</v>
      </c>
      <c r="E94">
        <v>299</v>
      </c>
      <c r="F94">
        <v>2.99</v>
      </c>
      <c r="G94" s="1" t="s">
        <v>36</v>
      </c>
      <c r="H94" s="1" t="s">
        <v>23</v>
      </c>
      <c r="I94" s="1" t="s">
        <v>120</v>
      </c>
    </row>
    <row r="95" spans="1:9" x14ac:dyDescent="0.25">
      <c r="A95">
        <v>552</v>
      </c>
      <c r="B95">
        <v>94</v>
      </c>
      <c r="C95">
        <v>5492</v>
      </c>
      <c r="D95" s="1" t="s">
        <v>11</v>
      </c>
      <c r="E95">
        <v>199</v>
      </c>
      <c r="F95">
        <v>1.99</v>
      </c>
      <c r="G95" s="1" t="s">
        <v>26</v>
      </c>
      <c r="H95" s="1" t="s">
        <v>23</v>
      </c>
      <c r="I95" s="1" t="s">
        <v>121</v>
      </c>
    </row>
    <row r="96" spans="1:9" x14ac:dyDescent="0.25">
      <c r="A96">
        <v>2068</v>
      </c>
      <c r="B96">
        <v>95</v>
      </c>
      <c r="C96">
        <v>6828</v>
      </c>
      <c r="D96" s="1" t="s">
        <v>9</v>
      </c>
      <c r="E96">
        <v>99</v>
      </c>
      <c r="F96">
        <v>0.99</v>
      </c>
      <c r="G96" s="1" t="s">
        <v>30</v>
      </c>
      <c r="H96" s="1" t="s">
        <v>23</v>
      </c>
      <c r="I96" s="1" t="s">
        <v>122</v>
      </c>
    </row>
    <row r="97" spans="1:9" x14ac:dyDescent="0.25">
      <c r="A97">
        <v>27</v>
      </c>
      <c r="B97">
        <v>96</v>
      </c>
      <c r="C97">
        <v>4893</v>
      </c>
      <c r="D97" s="1" t="s">
        <v>9</v>
      </c>
      <c r="E97">
        <v>99</v>
      </c>
      <c r="F97">
        <v>0.99</v>
      </c>
      <c r="G97" s="1" t="s">
        <v>28</v>
      </c>
      <c r="H97" s="1" t="s">
        <v>23</v>
      </c>
      <c r="I97" s="1" t="s">
        <v>123</v>
      </c>
    </row>
    <row r="98" spans="1:9" x14ac:dyDescent="0.25">
      <c r="A98">
        <v>2085</v>
      </c>
      <c r="B98">
        <v>97</v>
      </c>
      <c r="C98">
        <v>2960</v>
      </c>
      <c r="D98" s="1" t="s">
        <v>9</v>
      </c>
      <c r="E98">
        <v>99</v>
      </c>
      <c r="F98">
        <v>0.99</v>
      </c>
      <c r="G98" s="1" t="s">
        <v>22</v>
      </c>
      <c r="H98" s="1" t="s">
        <v>23</v>
      </c>
      <c r="I98" s="1" t="s">
        <v>124</v>
      </c>
    </row>
    <row r="99" spans="1:9" x14ac:dyDescent="0.25">
      <c r="A99">
        <v>1816</v>
      </c>
      <c r="B99">
        <v>98</v>
      </c>
      <c r="C99">
        <v>4989</v>
      </c>
      <c r="D99" s="1" t="s">
        <v>14</v>
      </c>
      <c r="E99">
        <v>299</v>
      </c>
      <c r="F99">
        <v>2.99</v>
      </c>
      <c r="G99" s="1" t="s">
        <v>36</v>
      </c>
      <c r="H99" s="1" t="s">
        <v>23</v>
      </c>
      <c r="I99" s="1" t="s">
        <v>125</v>
      </c>
    </row>
    <row r="100" spans="1:9" x14ac:dyDescent="0.25">
      <c r="A100">
        <v>501</v>
      </c>
      <c r="B100">
        <v>99</v>
      </c>
      <c r="C100">
        <v>4443</v>
      </c>
      <c r="D100" s="1" t="s">
        <v>14</v>
      </c>
      <c r="E100">
        <v>299</v>
      </c>
      <c r="F100">
        <v>2.99</v>
      </c>
      <c r="G100" s="1" t="s">
        <v>36</v>
      </c>
      <c r="H100" s="1" t="s">
        <v>23</v>
      </c>
      <c r="I100" s="1" t="s">
        <v>126</v>
      </c>
    </row>
    <row r="101" spans="1:9" x14ac:dyDescent="0.25">
      <c r="A101">
        <v>349</v>
      </c>
      <c r="B101">
        <v>100</v>
      </c>
      <c r="C101">
        <v>6023</v>
      </c>
      <c r="D101" s="1" t="s">
        <v>14</v>
      </c>
      <c r="E101">
        <v>299</v>
      </c>
      <c r="F101">
        <v>2.99</v>
      </c>
      <c r="G101" s="1" t="s">
        <v>30</v>
      </c>
      <c r="H101" s="1" t="s">
        <v>23</v>
      </c>
      <c r="I101" s="1" t="s">
        <v>127</v>
      </c>
    </row>
    <row r="102" spans="1:9" x14ac:dyDescent="0.25">
      <c r="A102">
        <v>223</v>
      </c>
      <c r="B102">
        <v>101</v>
      </c>
      <c r="C102">
        <v>305</v>
      </c>
      <c r="D102" s="1" t="s">
        <v>14</v>
      </c>
      <c r="E102">
        <v>299</v>
      </c>
      <c r="F102">
        <v>2.99</v>
      </c>
      <c r="G102" s="1" t="s">
        <v>28</v>
      </c>
      <c r="H102" s="1" t="s">
        <v>23</v>
      </c>
      <c r="I102" s="1" t="s">
        <v>128</v>
      </c>
    </row>
    <row r="103" spans="1:9" x14ac:dyDescent="0.25">
      <c r="A103">
        <v>613</v>
      </c>
      <c r="B103">
        <v>102</v>
      </c>
      <c r="C103">
        <v>6425</v>
      </c>
      <c r="D103" s="1" t="s">
        <v>11</v>
      </c>
      <c r="E103">
        <v>199</v>
      </c>
      <c r="F103">
        <v>1.99</v>
      </c>
      <c r="G103" s="1" t="s">
        <v>28</v>
      </c>
      <c r="H103" s="1" t="s">
        <v>23</v>
      </c>
      <c r="I103" s="1" t="s">
        <v>129</v>
      </c>
    </row>
    <row r="104" spans="1:9" x14ac:dyDescent="0.25">
      <c r="A104">
        <v>985</v>
      </c>
      <c r="B104">
        <v>103</v>
      </c>
      <c r="C104">
        <v>3596</v>
      </c>
      <c r="D104" s="1" t="s">
        <v>14</v>
      </c>
      <c r="E104">
        <v>299</v>
      </c>
      <c r="F104">
        <v>2.99</v>
      </c>
      <c r="G104" s="1" t="s">
        <v>36</v>
      </c>
      <c r="H104" s="1" t="s">
        <v>23</v>
      </c>
      <c r="I104" s="1" t="s">
        <v>130</v>
      </c>
    </row>
    <row r="105" spans="1:9" x14ac:dyDescent="0.25">
      <c r="A105">
        <v>1554</v>
      </c>
      <c r="B105">
        <v>104</v>
      </c>
      <c r="C105">
        <v>2036</v>
      </c>
      <c r="D105" s="1" t="s">
        <v>11</v>
      </c>
      <c r="E105">
        <v>199</v>
      </c>
      <c r="F105">
        <v>1.99</v>
      </c>
      <c r="G105" s="1" t="s">
        <v>36</v>
      </c>
      <c r="H105" s="1" t="s">
        <v>23</v>
      </c>
      <c r="I105" s="1" t="s">
        <v>131</v>
      </c>
    </row>
    <row r="106" spans="1:9" x14ac:dyDescent="0.25">
      <c r="A106">
        <v>308</v>
      </c>
      <c r="B106">
        <v>105</v>
      </c>
      <c r="C106">
        <v>5278</v>
      </c>
      <c r="D106" s="1" t="s">
        <v>9</v>
      </c>
      <c r="E106">
        <v>99</v>
      </c>
      <c r="F106">
        <v>0.99</v>
      </c>
      <c r="G106" s="1" t="s">
        <v>36</v>
      </c>
      <c r="H106" s="1" t="s">
        <v>23</v>
      </c>
      <c r="I106" s="1" t="s">
        <v>132</v>
      </c>
    </row>
    <row r="107" spans="1:9" x14ac:dyDescent="0.25">
      <c r="A107">
        <v>1211</v>
      </c>
      <c r="B107">
        <v>106</v>
      </c>
      <c r="C107">
        <v>326</v>
      </c>
      <c r="D107" s="1" t="s">
        <v>9</v>
      </c>
      <c r="E107">
        <v>99</v>
      </c>
      <c r="F107">
        <v>0.99</v>
      </c>
      <c r="G107" s="1" t="s">
        <v>26</v>
      </c>
      <c r="H107" s="1" t="s">
        <v>23</v>
      </c>
      <c r="I107" s="1" t="s">
        <v>102</v>
      </c>
    </row>
    <row r="108" spans="1:9" x14ac:dyDescent="0.25">
      <c r="A108">
        <v>939</v>
      </c>
      <c r="B108">
        <v>107</v>
      </c>
      <c r="C108">
        <v>2473</v>
      </c>
      <c r="D108" s="1" t="s">
        <v>9</v>
      </c>
      <c r="E108">
        <v>99</v>
      </c>
      <c r="F108">
        <v>0.99</v>
      </c>
      <c r="G108" s="1" t="s">
        <v>30</v>
      </c>
      <c r="H108" s="1" t="s">
        <v>23</v>
      </c>
      <c r="I108" s="1" t="s">
        <v>133</v>
      </c>
    </row>
    <row r="109" spans="1:9" x14ac:dyDescent="0.25">
      <c r="A109">
        <v>1748</v>
      </c>
      <c r="B109">
        <v>108</v>
      </c>
      <c r="C109">
        <v>2328</v>
      </c>
      <c r="D109" s="1" t="s">
        <v>9</v>
      </c>
      <c r="E109">
        <v>99</v>
      </c>
      <c r="F109">
        <v>0.99</v>
      </c>
      <c r="G109" s="1" t="s">
        <v>26</v>
      </c>
      <c r="H109" s="1" t="s">
        <v>23</v>
      </c>
      <c r="I109" s="1" t="s">
        <v>134</v>
      </c>
    </row>
    <row r="110" spans="1:9" x14ac:dyDescent="0.25">
      <c r="A110">
        <v>158</v>
      </c>
      <c r="B110">
        <v>109</v>
      </c>
      <c r="C110">
        <v>1383</v>
      </c>
      <c r="D110" s="1" t="s">
        <v>9</v>
      </c>
      <c r="E110">
        <v>99</v>
      </c>
      <c r="F110">
        <v>0.99</v>
      </c>
      <c r="G110" s="1" t="s">
        <v>22</v>
      </c>
      <c r="H110" s="1" t="s">
        <v>23</v>
      </c>
      <c r="I110" s="1" t="s">
        <v>135</v>
      </c>
    </row>
    <row r="111" spans="1:9" x14ac:dyDescent="0.25">
      <c r="A111">
        <v>778</v>
      </c>
      <c r="B111">
        <v>110</v>
      </c>
      <c r="C111">
        <v>6462</v>
      </c>
      <c r="D111" s="1" t="s">
        <v>9</v>
      </c>
      <c r="E111">
        <v>99</v>
      </c>
      <c r="F111">
        <v>0.99</v>
      </c>
      <c r="G111" s="1" t="s">
        <v>26</v>
      </c>
      <c r="H111" s="1" t="s">
        <v>23</v>
      </c>
      <c r="I111" s="1" t="s">
        <v>136</v>
      </c>
    </row>
    <row r="112" spans="1:9" x14ac:dyDescent="0.25">
      <c r="A112">
        <v>231</v>
      </c>
      <c r="B112">
        <v>111</v>
      </c>
      <c r="C112">
        <v>3781</v>
      </c>
      <c r="D112" s="1" t="s">
        <v>9</v>
      </c>
      <c r="E112">
        <v>99</v>
      </c>
      <c r="F112">
        <v>0.99</v>
      </c>
      <c r="G112" s="1" t="s">
        <v>36</v>
      </c>
      <c r="H112" s="1" t="s">
        <v>23</v>
      </c>
      <c r="I112" s="1" t="s">
        <v>137</v>
      </c>
    </row>
    <row r="113" spans="1:9" x14ac:dyDescent="0.25">
      <c r="A113">
        <v>2080</v>
      </c>
      <c r="B113">
        <v>112</v>
      </c>
      <c r="C113">
        <v>4444</v>
      </c>
      <c r="D113" s="1" t="s">
        <v>9</v>
      </c>
      <c r="E113">
        <v>99</v>
      </c>
      <c r="F113">
        <v>0.99</v>
      </c>
      <c r="G113" s="1" t="s">
        <v>22</v>
      </c>
      <c r="H113" s="1" t="s">
        <v>23</v>
      </c>
      <c r="I113" s="1" t="s">
        <v>138</v>
      </c>
    </row>
    <row r="114" spans="1:9" x14ac:dyDescent="0.25">
      <c r="A114">
        <v>1399</v>
      </c>
      <c r="B114">
        <v>113</v>
      </c>
      <c r="C114">
        <v>2805</v>
      </c>
      <c r="D114" s="1" t="s">
        <v>9</v>
      </c>
      <c r="E114">
        <v>99</v>
      </c>
      <c r="F114">
        <v>0.99</v>
      </c>
      <c r="G114" s="1" t="s">
        <v>30</v>
      </c>
      <c r="H114" s="1" t="s">
        <v>23</v>
      </c>
      <c r="I114" s="1" t="s">
        <v>139</v>
      </c>
    </row>
    <row r="115" spans="1:9" x14ac:dyDescent="0.25">
      <c r="A115">
        <v>626</v>
      </c>
      <c r="B115">
        <v>114</v>
      </c>
      <c r="C115">
        <v>6231</v>
      </c>
      <c r="D115" s="1" t="s">
        <v>9</v>
      </c>
      <c r="E115">
        <v>99</v>
      </c>
      <c r="F115">
        <v>0.99</v>
      </c>
      <c r="G115" s="1" t="s">
        <v>36</v>
      </c>
      <c r="H115" s="1" t="s">
        <v>23</v>
      </c>
      <c r="I115" s="1" t="s">
        <v>140</v>
      </c>
    </row>
    <row r="116" spans="1:9" x14ac:dyDescent="0.25">
      <c r="A116">
        <v>120</v>
      </c>
      <c r="B116">
        <v>115</v>
      </c>
      <c r="C116">
        <v>6196</v>
      </c>
      <c r="D116" s="1" t="s">
        <v>14</v>
      </c>
      <c r="E116">
        <v>299</v>
      </c>
      <c r="F116">
        <v>2.99</v>
      </c>
      <c r="G116" s="1" t="s">
        <v>26</v>
      </c>
      <c r="H116" s="1" t="s">
        <v>23</v>
      </c>
      <c r="I116" s="1" t="s">
        <v>141</v>
      </c>
    </row>
    <row r="117" spans="1:9" x14ac:dyDescent="0.25">
      <c r="A117">
        <v>323</v>
      </c>
      <c r="B117">
        <v>116</v>
      </c>
      <c r="C117">
        <v>6795</v>
      </c>
      <c r="D117" s="1" t="s">
        <v>14</v>
      </c>
      <c r="E117">
        <v>299</v>
      </c>
      <c r="F117">
        <v>2.99</v>
      </c>
      <c r="G117" s="1" t="s">
        <v>26</v>
      </c>
      <c r="H117" s="1" t="s">
        <v>23</v>
      </c>
      <c r="I117" s="1" t="s">
        <v>142</v>
      </c>
    </row>
    <row r="118" spans="1:9" x14ac:dyDescent="0.25">
      <c r="A118">
        <v>239</v>
      </c>
      <c r="B118">
        <v>117</v>
      </c>
      <c r="C118">
        <v>6013</v>
      </c>
      <c r="D118" s="1" t="s">
        <v>11</v>
      </c>
      <c r="E118">
        <v>199</v>
      </c>
      <c r="F118">
        <v>1.99</v>
      </c>
      <c r="G118" s="1" t="s">
        <v>28</v>
      </c>
      <c r="H118" s="1" t="s">
        <v>23</v>
      </c>
      <c r="I118" s="1" t="s">
        <v>143</v>
      </c>
    </row>
    <row r="119" spans="1:9" x14ac:dyDescent="0.25">
      <c r="A119">
        <v>1424</v>
      </c>
      <c r="B119">
        <v>118</v>
      </c>
      <c r="C119">
        <v>433</v>
      </c>
      <c r="D119" s="1" t="s">
        <v>9</v>
      </c>
      <c r="E119">
        <v>99</v>
      </c>
      <c r="F119">
        <v>0.99</v>
      </c>
      <c r="G119" s="1" t="s">
        <v>30</v>
      </c>
      <c r="H119" s="1" t="s">
        <v>23</v>
      </c>
      <c r="I119" s="1" t="s">
        <v>144</v>
      </c>
    </row>
    <row r="120" spans="1:9" x14ac:dyDescent="0.25">
      <c r="A120">
        <v>1594</v>
      </c>
      <c r="B120">
        <v>119</v>
      </c>
      <c r="C120">
        <v>3986</v>
      </c>
      <c r="D120" s="1" t="s">
        <v>14</v>
      </c>
      <c r="E120">
        <v>299</v>
      </c>
      <c r="F120">
        <v>2.99</v>
      </c>
      <c r="G120" s="1" t="s">
        <v>22</v>
      </c>
      <c r="H120" s="1" t="s">
        <v>23</v>
      </c>
      <c r="I120" s="1" t="s">
        <v>145</v>
      </c>
    </row>
    <row r="121" spans="1:9" x14ac:dyDescent="0.25">
      <c r="A121">
        <v>800</v>
      </c>
      <c r="B121">
        <v>120</v>
      </c>
      <c r="C121">
        <v>4801</v>
      </c>
      <c r="D121" s="1" t="s">
        <v>11</v>
      </c>
      <c r="E121">
        <v>199</v>
      </c>
      <c r="F121">
        <v>1.99</v>
      </c>
      <c r="G121" s="1" t="s">
        <v>36</v>
      </c>
      <c r="H121" s="1" t="s">
        <v>23</v>
      </c>
      <c r="I121" s="1" t="s">
        <v>146</v>
      </c>
    </row>
    <row r="122" spans="1:9" x14ac:dyDescent="0.25">
      <c r="A122">
        <v>201</v>
      </c>
      <c r="B122">
        <v>121</v>
      </c>
      <c r="C122">
        <v>1321</v>
      </c>
      <c r="D122" s="1" t="s">
        <v>14</v>
      </c>
      <c r="E122">
        <v>299</v>
      </c>
      <c r="F122">
        <v>2.99</v>
      </c>
      <c r="G122" s="1" t="s">
        <v>28</v>
      </c>
      <c r="H122" s="1" t="s">
        <v>23</v>
      </c>
      <c r="I122" s="1" t="s">
        <v>147</v>
      </c>
    </row>
    <row r="123" spans="1:9" x14ac:dyDescent="0.25">
      <c r="A123">
        <v>380</v>
      </c>
      <c r="B123">
        <v>122</v>
      </c>
      <c r="C123">
        <v>1953</v>
      </c>
      <c r="D123" s="1" t="s">
        <v>14</v>
      </c>
      <c r="E123">
        <v>299</v>
      </c>
      <c r="F123">
        <v>2.99</v>
      </c>
      <c r="G123" s="1" t="s">
        <v>22</v>
      </c>
      <c r="H123" s="1" t="s">
        <v>23</v>
      </c>
      <c r="I123" s="1" t="s">
        <v>148</v>
      </c>
    </row>
    <row r="124" spans="1:9" x14ac:dyDescent="0.25">
      <c r="A124">
        <v>274</v>
      </c>
      <c r="B124">
        <v>123</v>
      </c>
      <c r="C124">
        <v>438</v>
      </c>
      <c r="D124" s="1" t="s">
        <v>11</v>
      </c>
      <c r="E124">
        <v>199</v>
      </c>
      <c r="F124">
        <v>1.99</v>
      </c>
      <c r="G124" s="1" t="s">
        <v>36</v>
      </c>
      <c r="H124" s="1" t="s">
        <v>23</v>
      </c>
      <c r="I124" s="1" t="s">
        <v>149</v>
      </c>
    </row>
    <row r="125" spans="1:9" x14ac:dyDescent="0.25">
      <c r="A125">
        <v>1151</v>
      </c>
      <c r="B125">
        <v>124</v>
      </c>
      <c r="C125">
        <v>5036</v>
      </c>
      <c r="D125" s="1" t="s">
        <v>9</v>
      </c>
      <c r="E125">
        <v>99</v>
      </c>
      <c r="F125">
        <v>0.99</v>
      </c>
      <c r="G125" s="1" t="s">
        <v>30</v>
      </c>
      <c r="H125" s="1" t="s">
        <v>23</v>
      </c>
      <c r="I125" s="1" t="s">
        <v>150</v>
      </c>
    </row>
    <row r="126" spans="1:9" x14ac:dyDescent="0.25">
      <c r="A126">
        <v>331</v>
      </c>
      <c r="B126">
        <v>125</v>
      </c>
      <c r="C126">
        <v>1158</v>
      </c>
      <c r="D126" s="1" t="s">
        <v>9</v>
      </c>
      <c r="E126">
        <v>99</v>
      </c>
      <c r="F126">
        <v>0.99</v>
      </c>
      <c r="G126" s="1" t="s">
        <v>22</v>
      </c>
      <c r="H126" s="1" t="s">
        <v>23</v>
      </c>
      <c r="I126" s="1" t="s">
        <v>151</v>
      </c>
    </row>
    <row r="127" spans="1:9" x14ac:dyDescent="0.25">
      <c r="A127">
        <v>735</v>
      </c>
      <c r="B127">
        <v>126</v>
      </c>
      <c r="C127">
        <v>5602</v>
      </c>
      <c r="D127" s="1" t="s">
        <v>9</v>
      </c>
      <c r="E127">
        <v>99</v>
      </c>
      <c r="F127">
        <v>0.99</v>
      </c>
      <c r="G127" s="1" t="s">
        <v>26</v>
      </c>
      <c r="H127" s="1" t="s">
        <v>23</v>
      </c>
      <c r="I127" s="1" t="s">
        <v>152</v>
      </c>
    </row>
    <row r="128" spans="1:9" x14ac:dyDescent="0.25">
      <c r="A128">
        <v>965</v>
      </c>
      <c r="B128">
        <v>127</v>
      </c>
      <c r="C128">
        <v>1411</v>
      </c>
      <c r="D128" s="1" t="s">
        <v>14</v>
      </c>
      <c r="E128">
        <v>299</v>
      </c>
      <c r="F128">
        <v>2.99</v>
      </c>
      <c r="G128" s="1" t="s">
        <v>36</v>
      </c>
      <c r="H128" s="1" t="s">
        <v>23</v>
      </c>
      <c r="I128" s="1" t="s">
        <v>153</v>
      </c>
    </row>
    <row r="129" spans="1:9" x14ac:dyDescent="0.25">
      <c r="A129">
        <v>233</v>
      </c>
      <c r="B129">
        <v>128</v>
      </c>
      <c r="C129">
        <v>5777</v>
      </c>
      <c r="D129" s="1" t="s">
        <v>9</v>
      </c>
      <c r="E129">
        <v>99</v>
      </c>
      <c r="F129">
        <v>0.99</v>
      </c>
      <c r="G129" s="1" t="s">
        <v>22</v>
      </c>
      <c r="H129" s="1" t="s">
        <v>23</v>
      </c>
      <c r="I129" s="1" t="s">
        <v>154</v>
      </c>
    </row>
    <row r="130" spans="1:9" x14ac:dyDescent="0.25">
      <c r="A130">
        <v>141</v>
      </c>
      <c r="B130">
        <v>129</v>
      </c>
      <c r="C130">
        <v>5833</v>
      </c>
      <c r="D130" s="1" t="s">
        <v>9</v>
      </c>
      <c r="E130">
        <v>99</v>
      </c>
      <c r="F130">
        <v>0.99</v>
      </c>
      <c r="G130" s="1" t="s">
        <v>28</v>
      </c>
      <c r="H130" s="1" t="s">
        <v>23</v>
      </c>
      <c r="I130" s="1" t="s">
        <v>155</v>
      </c>
    </row>
    <row r="131" spans="1:9" x14ac:dyDescent="0.25">
      <c r="A131">
        <v>1886</v>
      </c>
      <c r="B131">
        <v>130</v>
      </c>
      <c r="C131">
        <v>645</v>
      </c>
      <c r="D131" s="1" t="s">
        <v>9</v>
      </c>
      <c r="E131">
        <v>99</v>
      </c>
      <c r="F131">
        <v>0.99</v>
      </c>
      <c r="G131" s="1" t="s">
        <v>22</v>
      </c>
      <c r="H131" s="1" t="s">
        <v>23</v>
      </c>
      <c r="I131" s="1" t="s">
        <v>156</v>
      </c>
    </row>
    <row r="132" spans="1:9" x14ac:dyDescent="0.25">
      <c r="A132">
        <v>1269</v>
      </c>
      <c r="B132">
        <v>131</v>
      </c>
      <c r="C132">
        <v>3887</v>
      </c>
      <c r="D132" s="1" t="s">
        <v>9</v>
      </c>
      <c r="E132">
        <v>99</v>
      </c>
      <c r="F132">
        <v>0.99</v>
      </c>
      <c r="G132" s="1" t="s">
        <v>26</v>
      </c>
      <c r="H132" s="1" t="s">
        <v>23</v>
      </c>
      <c r="I132" s="1" t="s">
        <v>157</v>
      </c>
    </row>
    <row r="133" spans="1:9" x14ac:dyDescent="0.25">
      <c r="A133">
        <v>1344</v>
      </c>
      <c r="B133">
        <v>132</v>
      </c>
      <c r="C133">
        <v>5290</v>
      </c>
      <c r="D133" s="1" t="s">
        <v>14</v>
      </c>
      <c r="E133">
        <v>299</v>
      </c>
      <c r="F133">
        <v>2.99</v>
      </c>
      <c r="G133" s="1" t="s">
        <v>36</v>
      </c>
      <c r="H133" s="1" t="s">
        <v>23</v>
      </c>
      <c r="I133" s="1" t="s">
        <v>158</v>
      </c>
    </row>
    <row r="134" spans="1:9" x14ac:dyDescent="0.25">
      <c r="A134">
        <v>1216</v>
      </c>
      <c r="B134">
        <v>133</v>
      </c>
      <c r="C134">
        <v>6678</v>
      </c>
      <c r="D134" s="1" t="s">
        <v>9</v>
      </c>
      <c r="E134">
        <v>99</v>
      </c>
      <c r="F134">
        <v>0.99</v>
      </c>
      <c r="G134" s="1" t="s">
        <v>28</v>
      </c>
      <c r="H134" s="1" t="s">
        <v>23</v>
      </c>
      <c r="I134" s="1" t="s">
        <v>159</v>
      </c>
    </row>
    <row r="135" spans="1:9" x14ac:dyDescent="0.25">
      <c r="A135">
        <v>2070</v>
      </c>
      <c r="B135">
        <v>134</v>
      </c>
      <c r="C135">
        <v>2970</v>
      </c>
      <c r="D135" s="1" t="s">
        <v>11</v>
      </c>
      <c r="E135">
        <v>199</v>
      </c>
      <c r="F135">
        <v>1.99</v>
      </c>
      <c r="G135" s="1" t="s">
        <v>26</v>
      </c>
      <c r="H135" s="1" t="s">
        <v>23</v>
      </c>
      <c r="I135" s="1" t="s">
        <v>160</v>
      </c>
    </row>
    <row r="136" spans="1:9" x14ac:dyDescent="0.25">
      <c r="A136">
        <v>152</v>
      </c>
      <c r="B136">
        <v>135</v>
      </c>
      <c r="C136">
        <v>1916</v>
      </c>
      <c r="D136" s="1" t="s">
        <v>14</v>
      </c>
      <c r="E136">
        <v>299</v>
      </c>
      <c r="F136">
        <v>2.99</v>
      </c>
      <c r="G136" s="1" t="s">
        <v>26</v>
      </c>
      <c r="H136" s="1" t="s">
        <v>23</v>
      </c>
      <c r="I136" s="1" t="s">
        <v>161</v>
      </c>
    </row>
    <row r="137" spans="1:9" x14ac:dyDescent="0.25">
      <c r="A137">
        <v>841</v>
      </c>
      <c r="B137">
        <v>136</v>
      </c>
      <c r="C137">
        <v>2839</v>
      </c>
      <c r="D137" s="1" t="s">
        <v>9</v>
      </c>
      <c r="E137">
        <v>99</v>
      </c>
      <c r="F137">
        <v>0.99</v>
      </c>
      <c r="G137" s="1" t="s">
        <v>28</v>
      </c>
      <c r="H137" s="1" t="s">
        <v>23</v>
      </c>
      <c r="I137" s="1" t="s">
        <v>162</v>
      </c>
    </row>
    <row r="138" spans="1:9" x14ac:dyDescent="0.25">
      <c r="A138">
        <v>1031</v>
      </c>
      <c r="B138">
        <v>137</v>
      </c>
      <c r="C138">
        <v>5075</v>
      </c>
      <c r="D138" s="1" t="s">
        <v>11</v>
      </c>
      <c r="E138">
        <v>199</v>
      </c>
      <c r="F138">
        <v>1.99</v>
      </c>
      <c r="G138" s="1" t="s">
        <v>22</v>
      </c>
      <c r="H138" s="1" t="s">
        <v>23</v>
      </c>
      <c r="I138" s="1" t="s">
        <v>163</v>
      </c>
    </row>
    <row r="139" spans="1:9" x14ac:dyDescent="0.25">
      <c r="A139">
        <v>693</v>
      </c>
      <c r="B139">
        <v>138</v>
      </c>
      <c r="C139">
        <v>6262</v>
      </c>
      <c r="D139" s="1" t="s">
        <v>14</v>
      </c>
      <c r="E139">
        <v>299</v>
      </c>
      <c r="F139">
        <v>2.99</v>
      </c>
      <c r="G139" s="1" t="s">
        <v>22</v>
      </c>
      <c r="H139" s="1" t="s">
        <v>23</v>
      </c>
      <c r="I139" s="1" t="s">
        <v>164</v>
      </c>
    </row>
    <row r="140" spans="1:9" x14ac:dyDescent="0.25">
      <c r="A140">
        <v>467</v>
      </c>
      <c r="B140">
        <v>139</v>
      </c>
      <c r="C140">
        <v>2809</v>
      </c>
      <c r="D140" s="1" t="s">
        <v>14</v>
      </c>
      <c r="E140">
        <v>299</v>
      </c>
      <c r="F140">
        <v>2.99</v>
      </c>
      <c r="G140" s="1" t="s">
        <v>28</v>
      </c>
      <c r="H140" s="1" t="s">
        <v>23</v>
      </c>
      <c r="I140" s="1" t="s">
        <v>165</v>
      </c>
    </row>
    <row r="141" spans="1:9" x14ac:dyDescent="0.25">
      <c r="A141">
        <v>132</v>
      </c>
      <c r="B141">
        <v>140</v>
      </c>
      <c r="C141">
        <v>4645</v>
      </c>
      <c r="D141" s="1" t="s">
        <v>14</v>
      </c>
      <c r="E141">
        <v>299</v>
      </c>
      <c r="F141">
        <v>2.99</v>
      </c>
      <c r="G141" s="1" t="s">
        <v>22</v>
      </c>
      <c r="H141" s="1" t="s">
        <v>23</v>
      </c>
      <c r="I141" s="1" t="s">
        <v>166</v>
      </c>
    </row>
    <row r="142" spans="1:9" x14ac:dyDescent="0.25">
      <c r="A142">
        <v>725</v>
      </c>
      <c r="B142">
        <v>141</v>
      </c>
      <c r="C142">
        <v>3767</v>
      </c>
      <c r="D142" s="1" t="s">
        <v>9</v>
      </c>
      <c r="E142">
        <v>99</v>
      </c>
      <c r="F142">
        <v>0.99</v>
      </c>
      <c r="G142" s="1" t="s">
        <v>30</v>
      </c>
      <c r="H142" s="1" t="s">
        <v>23</v>
      </c>
      <c r="I142" s="1" t="s">
        <v>167</v>
      </c>
    </row>
    <row r="143" spans="1:9" x14ac:dyDescent="0.25">
      <c r="A143">
        <v>432</v>
      </c>
      <c r="B143">
        <v>142</v>
      </c>
      <c r="C143">
        <v>1693</v>
      </c>
      <c r="D143" s="1" t="s">
        <v>14</v>
      </c>
      <c r="E143">
        <v>299</v>
      </c>
      <c r="F143">
        <v>2.99</v>
      </c>
      <c r="G143" s="1" t="s">
        <v>28</v>
      </c>
      <c r="H143" s="1" t="s">
        <v>23</v>
      </c>
      <c r="I143" s="1" t="s">
        <v>168</v>
      </c>
    </row>
    <row r="144" spans="1:9" x14ac:dyDescent="0.25">
      <c r="A144">
        <v>1191</v>
      </c>
      <c r="B144">
        <v>143</v>
      </c>
      <c r="C144">
        <v>3893</v>
      </c>
      <c r="D144" s="1" t="s">
        <v>14</v>
      </c>
      <c r="E144">
        <v>299</v>
      </c>
      <c r="F144">
        <v>2.99</v>
      </c>
      <c r="G144" s="1" t="s">
        <v>26</v>
      </c>
      <c r="H144" s="1" t="s">
        <v>23</v>
      </c>
      <c r="I144" s="1" t="s">
        <v>169</v>
      </c>
    </row>
    <row r="145" spans="1:9" x14ac:dyDescent="0.25">
      <c r="A145">
        <v>1849</v>
      </c>
      <c r="B145">
        <v>144</v>
      </c>
      <c r="C145">
        <v>5275</v>
      </c>
      <c r="D145" s="1" t="s">
        <v>9</v>
      </c>
      <c r="E145">
        <v>99</v>
      </c>
      <c r="F145">
        <v>0.99</v>
      </c>
      <c r="G145" s="1" t="s">
        <v>30</v>
      </c>
      <c r="H145" s="1" t="s">
        <v>23</v>
      </c>
      <c r="I145" s="1" t="s">
        <v>170</v>
      </c>
    </row>
    <row r="146" spans="1:9" x14ac:dyDescent="0.25">
      <c r="A146">
        <v>648</v>
      </c>
      <c r="B146">
        <v>145</v>
      </c>
      <c r="C146">
        <v>4566</v>
      </c>
      <c r="D146" s="1" t="s">
        <v>14</v>
      </c>
      <c r="E146">
        <v>299</v>
      </c>
      <c r="F146">
        <v>2.99</v>
      </c>
      <c r="G146" s="1" t="s">
        <v>26</v>
      </c>
      <c r="H146" s="1" t="s">
        <v>23</v>
      </c>
      <c r="I146" s="1" t="s">
        <v>171</v>
      </c>
    </row>
    <row r="147" spans="1:9" x14ac:dyDescent="0.25">
      <c r="A147">
        <v>1885</v>
      </c>
      <c r="B147">
        <v>146</v>
      </c>
      <c r="C147">
        <v>3290</v>
      </c>
      <c r="D147" s="1" t="s">
        <v>9</v>
      </c>
      <c r="E147">
        <v>99</v>
      </c>
      <c r="F147">
        <v>0.99</v>
      </c>
      <c r="G147" s="1" t="s">
        <v>36</v>
      </c>
      <c r="H147" s="1" t="s">
        <v>23</v>
      </c>
      <c r="I147" s="1" t="s">
        <v>172</v>
      </c>
    </row>
    <row r="148" spans="1:9" x14ac:dyDescent="0.25">
      <c r="A148">
        <v>138</v>
      </c>
      <c r="B148">
        <v>147</v>
      </c>
      <c r="C148">
        <v>1118</v>
      </c>
      <c r="D148" s="1" t="s">
        <v>9</v>
      </c>
      <c r="E148">
        <v>99</v>
      </c>
      <c r="F148">
        <v>0.99</v>
      </c>
      <c r="G148" s="1" t="s">
        <v>36</v>
      </c>
      <c r="H148" s="1" t="s">
        <v>23</v>
      </c>
      <c r="I148" s="1" t="s">
        <v>173</v>
      </c>
    </row>
    <row r="149" spans="1:9" x14ac:dyDescent="0.25">
      <c r="A149">
        <v>193</v>
      </c>
      <c r="B149">
        <v>148</v>
      </c>
      <c r="C149">
        <v>3009</v>
      </c>
      <c r="D149" s="1" t="s">
        <v>14</v>
      </c>
      <c r="E149">
        <v>299</v>
      </c>
      <c r="F149">
        <v>2.99</v>
      </c>
      <c r="G149" s="1" t="s">
        <v>30</v>
      </c>
      <c r="H149" s="1" t="s">
        <v>23</v>
      </c>
      <c r="I149" s="1" t="s">
        <v>174</v>
      </c>
    </row>
    <row r="150" spans="1:9" x14ac:dyDescent="0.25">
      <c r="A150">
        <v>889</v>
      </c>
      <c r="B150">
        <v>149</v>
      </c>
      <c r="C150">
        <v>4482</v>
      </c>
      <c r="D150" s="1" t="s">
        <v>9</v>
      </c>
      <c r="E150">
        <v>99</v>
      </c>
      <c r="F150">
        <v>0.99</v>
      </c>
      <c r="G150" s="1" t="s">
        <v>22</v>
      </c>
      <c r="H150" s="1" t="s">
        <v>23</v>
      </c>
      <c r="I150" s="1" t="s">
        <v>175</v>
      </c>
    </row>
    <row r="151" spans="1:9" x14ac:dyDescent="0.25">
      <c r="A151">
        <v>931</v>
      </c>
      <c r="B151">
        <v>150</v>
      </c>
      <c r="C151">
        <v>4908</v>
      </c>
      <c r="D151" s="1" t="s">
        <v>9</v>
      </c>
      <c r="E151">
        <v>99</v>
      </c>
      <c r="F151">
        <v>0.99</v>
      </c>
      <c r="G151" s="1" t="s">
        <v>22</v>
      </c>
      <c r="H151" s="1" t="s">
        <v>23</v>
      </c>
      <c r="I151" s="1" t="s">
        <v>176</v>
      </c>
    </row>
    <row r="152" spans="1:9" x14ac:dyDescent="0.25">
      <c r="A152">
        <v>1094</v>
      </c>
      <c r="B152">
        <v>151</v>
      </c>
      <c r="C152">
        <v>4564</v>
      </c>
      <c r="D152" s="1" t="s">
        <v>9</v>
      </c>
      <c r="E152">
        <v>99</v>
      </c>
      <c r="F152">
        <v>0.99</v>
      </c>
      <c r="G152" s="1" t="s">
        <v>28</v>
      </c>
      <c r="H152" s="1" t="s">
        <v>23</v>
      </c>
      <c r="I152" s="1" t="s">
        <v>177</v>
      </c>
    </row>
    <row r="153" spans="1:9" x14ac:dyDescent="0.25">
      <c r="A153">
        <v>1790</v>
      </c>
      <c r="B153">
        <v>152</v>
      </c>
      <c r="C153">
        <v>3426</v>
      </c>
      <c r="D153" s="1" t="s">
        <v>11</v>
      </c>
      <c r="E153">
        <v>199</v>
      </c>
      <c r="F153">
        <v>1.99</v>
      </c>
      <c r="G153" s="1" t="s">
        <v>26</v>
      </c>
      <c r="H153" s="1" t="s">
        <v>23</v>
      </c>
      <c r="I153" s="1" t="s">
        <v>178</v>
      </c>
    </row>
    <row r="154" spans="1:9" x14ac:dyDescent="0.25">
      <c r="A154">
        <v>1946</v>
      </c>
      <c r="B154">
        <v>153</v>
      </c>
      <c r="C154">
        <v>3869</v>
      </c>
      <c r="D154" s="1" t="s">
        <v>9</v>
      </c>
      <c r="E154">
        <v>99</v>
      </c>
      <c r="F154">
        <v>0.99</v>
      </c>
      <c r="G154" s="1" t="s">
        <v>28</v>
      </c>
      <c r="H154" s="1" t="s">
        <v>23</v>
      </c>
      <c r="I154" s="1" t="s">
        <v>179</v>
      </c>
    </row>
    <row r="155" spans="1:9" x14ac:dyDescent="0.25">
      <c r="A155">
        <v>791</v>
      </c>
      <c r="B155">
        <v>154</v>
      </c>
      <c r="C155">
        <v>1493</v>
      </c>
      <c r="D155" s="1" t="s">
        <v>14</v>
      </c>
      <c r="E155">
        <v>299</v>
      </c>
      <c r="F155">
        <v>2.99</v>
      </c>
      <c r="G155" s="1" t="s">
        <v>26</v>
      </c>
      <c r="H155" s="1" t="s">
        <v>23</v>
      </c>
      <c r="I155" s="1" t="s">
        <v>180</v>
      </c>
    </row>
    <row r="156" spans="1:9" x14ac:dyDescent="0.25">
      <c r="A156">
        <v>1544</v>
      </c>
      <c r="B156">
        <v>155</v>
      </c>
      <c r="C156">
        <v>6235</v>
      </c>
      <c r="D156" s="1" t="s">
        <v>9</v>
      </c>
      <c r="E156">
        <v>99</v>
      </c>
      <c r="F156">
        <v>0.99</v>
      </c>
      <c r="G156" s="1" t="s">
        <v>22</v>
      </c>
      <c r="H156" s="1" t="s">
        <v>23</v>
      </c>
      <c r="I156" s="1" t="s">
        <v>181</v>
      </c>
    </row>
    <row r="157" spans="1:9" x14ac:dyDescent="0.25">
      <c r="A157">
        <v>1078</v>
      </c>
      <c r="B157">
        <v>156</v>
      </c>
      <c r="C157">
        <v>764</v>
      </c>
      <c r="D157" s="1" t="s">
        <v>14</v>
      </c>
      <c r="E157">
        <v>299</v>
      </c>
      <c r="F157">
        <v>2.99</v>
      </c>
      <c r="G157" s="1" t="s">
        <v>28</v>
      </c>
      <c r="H157" s="1" t="s">
        <v>23</v>
      </c>
      <c r="I157" s="1" t="s">
        <v>182</v>
      </c>
    </row>
    <row r="158" spans="1:9" x14ac:dyDescent="0.25">
      <c r="A158">
        <v>2097</v>
      </c>
      <c r="B158">
        <v>157</v>
      </c>
      <c r="C158">
        <v>2434</v>
      </c>
      <c r="D158" s="1" t="s">
        <v>11</v>
      </c>
      <c r="E158">
        <v>199</v>
      </c>
      <c r="F158">
        <v>1.99</v>
      </c>
      <c r="G158" s="1" t="s">
        <v>36</v>
      </c>
      <c r="H158" s="1" t="s">
        <v>23</v>
      </c>
      <c r="I158" s="1" t="s">
        <v>183</v>
      </c>
    </row>
    <row r="159" spans="1:9" x14ac:dyDescent="0.25">
      <c r="A159">
        <v>1167</v>
      </c>
      <c r="B159">
        <v>158</v>
      </c>
      <c r="C159">
        <v>2710</v>
      </c>
      <c r="D159" s="1" t="s">
        <v>11</v>
      </c>
      <c r="E159">
        <v>199</v>
      </c>
      <c r="F159">
        <v>1.99</v>
      </c>
      <c r="G159" s="1" t="s">
        <v>28</v>
      </c>
      <c r="H159" s="1" t="s">
        <v>23</v>
      </c>
      <c r="I159" s="1" t="s">
        <v>184</v>
      </c>
    </row>
    <row r="160" spans="1:9" x14ac:dyDescent="0.25">
      <c r="A160">
        <v>278</v>
      </c>
      <c r="B160">
        <v>159</v>
      </c>
      <c r="C160">
        <v>3118</v>
      </c>
      <c r="D160" s="1" t="s">
        <v>14</v>
      </c>
      <c r="E160">
        <v>299</v>
      </c>
      <c r="F160">
        <v>2.99</v>
      </c>
      <c r="G160" s="1" t="s">
        <v>26</v>
      </c>
      <c r="H160" s="1" t="s">
        <v>23</v>
      </c>
      <c r="I160" s="1" t="s">
        <v>185</v>
      </c>
    </row>
    <row r="161" spans="1:9" x14ac:dyDescent="0.25">
      <c r="A161">
        <v>115</v>
      </c>
      <c r="B161">
        <v>160</v>
      </c>
      <c r="C161">
        <v>6939</v>
      </c>
      <c r="D161" s="1" t="s">
        <v>14</v>
      </c>
      <c r="E161">
        <v>299</v>
      </c>
      <c r="F161">
        <v>2.99</v>
      </c>
      <c r="G161" s="1" t="s">
        <v>26</v>
      </c>
      <c r="H161" s="1" t="s">
        <v>23</v>
      </c>
      <c r="I161" s="1" t="s">
        <v>186</v>
      </c>
    </row>
    <row r="162" spans="1:9" x14ac:dyDescent="0.25">
      <c r="A162">
        <v>1409</v>
      </c>
      <c r="B162">
        <v>161</v>
      </c>
      <c r="C162">
        <v>983</v>
      </c>
      <c r="D162" s="1" t="s">
        <v>9</v>
      </c>
      <c r="E162">
        <v>99</v>
      </c>
      <c r="F162">
        <v>0.99</v>
      </c>
      <c r="G162" s="1" t="s">
        <v>22</v>
      </c>
      <c r="H162" s="1" t="s">
        <v>23</v>
      </c>
      <c r="I162" s="1" t="s">
        <v>187</v>
      </c>
    </row>
    <row r="163" spans="1:9" x14ac:dyDescent="0.25">
      <c r="A163">
        <v>50</v>
      </c>
      <c r="B163">
        <v>162</v>
      </c>
      <c r="C163">
        <v>952</v>
      </c>
      <c r="D163" s="1" t="s">
        <v>9</v>
      </c>
      <c r="E163">
        <v>99</v>
      </c>
      <c r="F163">
        <v>0.99</v>
      </c>
      <c r="G163" s="1" t="s">
        <v>28</v>
      </c>
      <c r="H163" s="1" t="s">
        <v>23</v>
      </c>
      <c r="I163" s="1" t="s">
        <v>188</v>
      </c>
    </row>
    <row r="164" spans="1:9" x14ac:dyDescent="0.25">
      <c r="A164">
        <v>1023</v>
      </c>
      <c r="B164">
        <v>163</v>
      </c>
      <c r="C164">
        <v>3132</v>
      </c>
      <c r="D164" s="1" t="s">
        <v>14</v>
      </c>
      <c r="E164">
        <v>299</v>
      </c>
      <c r="F164">
        <v>2.99</v>
      </c>
      <c r="G164" s="1" t="s">
        <v>28</v>
      </c>
      <c r="H164" s="1" t="s">
        <v>23</v>
      </c>
      <c r="I164" s="1" t="s">
        <v>189</v>
      </c>
    </row>
    <row r="165" spans="1:9" x14ac:dyDescent="0.25">
      <c r="A165">
        <v>1070</v>
      </c>
      <c r="B165">
        <v>164</v>
      </c>
      <c r="C165">
        <v>4813</v>
      </c>
      <c r="D165" s="1" t="s">
        <v>9</v>
      </c>
      <c r="E165">
        <v>99</v>
      </c>
      <c r="F165">
        <v>0.99</v>
      </c>
      <c r="G165" s="1" t="s">
        <v>36</v>
      </c>
      <c r="H165" s="1" t="s">
        <v>23</v>
      </c>
      <c r="I165" s="1" t="s">
        <v>190</v>
      </c>
    </row>
    <row r="166" spans="1:9" x14ac:dyDescent="0.25">
      <c r="A166">
        <v>1286</v>
      </c>
      <c r="B166">
        <v>165</v>
      </c>
      <c r="C166">
        <v>5261</v>
      </c>
      <c r="D166" s="1" t="s">
        <v>9</v>
      </c>
      <c r="E166">
        <v>99</v>
      </c>
      <c r="F166">
        <v>0.99</v>
      </c>
      <c r="G166" s="1" t="s">
        <v>30</v>
      </c>
      <c r="H166" s="1" t="s">
        <v>23</v>
      </c>
      <c r="I166" s="1" t="s">
        <v>191</v>
      </c>
    </row>
    <row r="167" spans="1:9" x14ac:dyDescent="0.25">
      <c r="A167">
        <v>913</v>
      </c>
      <c r="B167">
        <v>166</v>
      </c>
      <c r="C167">
        <v>3440</v>
      </c>
      <c r="D167" s="1" t="s">
        <v>9</v>
      </c>
      <c r="E167">
        <v>99</v>
      </c>
      <c r="F167">
        <v>0.99</v>
      </c>
      <c r="G167" s="1" t="s">
        <v>22</v>
      </c>
      <c r="H167" s="1" t="s">
        <v>23</v>
      </c>
      <c r="I167" s="1" t="s">
        <v>192</v>
      </c>
    </row>
    <row r="168" spans="1:9" x14ac:dyDescent="0.25">
      <c r="A168">
        <v>371</v>
      </c>
      <c r="B168">
        <v>167</v>
      </c>
      <c r="C168">
        <v>3750</v>
      </c>
      <c r="D168" s="1" t="s">
        <v>9</v>
      </c>
      <c r="E168">
        <v>99</v>
      </c>
      <c r="F168">
        <v>0.99</v>
      </c>
      <c r="G168" s="1" t="s">
        <v>36</v>
      </c>
      <c r="H168" s="1" t="s">
        <v>23</v>
      </c>
      <c r="I168" s="1" t="s">
        <v>193</v>
      </c>
    </row>
    <row r="169" spans="1:9" x14ac:dyDescent="0.25">
      <c r="A169">
        <v>203</v>
      </c>
      <c r="B169">
        <v>168</v>
      </c>
      <c r="C169">
        <v>6931</v>
      </c>
      <c r="D169" s="1" t="s">
        <v>9</v>
      </c>
      <c r="E169">
        <v>99</v>
      </c>
      <c r="F169">
        <v>0.99</v>
      </c>
      <c r="G169" s="1" t="s">
        <v>30</v>
      </c>
      <c r="H169" s="1" t="s">
        <v>23</v>
      </c>
      <c r="I169" s="1" t="s">
        <v>194</v>
      </c>
    </row>
    <row r="170" spans="1:9" x14ac:dyDescent="0.25">
      <c r="A170">
        <v>26</v>
      </c>
      <c r="B170">
        <v>169</v>
      </c>
      <c r="C170">
        <v>2388</v>
      </c>
      <c r="D170" s="1" t="s">
        <v>11</v>
      </c>
      <c r="E170">
        <v>199</v>
      </c>
      <c r="F170">
        <v>1.99</v>
      </c>
      <c r="G170" s="1" t="s">
        <v>28</v>
      </c>
      <c r="H170" s="1" t="s">
        <v>23</v>
      </c>
      <c r="I170" s="1" t="s">
        <v>195</v>
      </c>
    </row>
    <row r="171" spans="1:9" x14ac:dyDescent="0.25">
      <c r="A171">
        <v>1974</v>
      </c>
      <c r="B171">
        <v>170</v>
      </c>
      <c r="C171">
        <v>1847</v>
      </c>
      <c r="D171" s="1" t="s">
        <v>9</v>
      </c>
      <c r="E171">
        <v>99</v>
      </c>
      <c r="F171">
        <v>0.99</v>
      </c>
      <c r="G171" s="1" t="s">
        <v>30</v>
      </c>
      <c r="H171" s="1" t="s">
        <v>23</v>
      </c>
      <c r="I171" s="1" t="s">
        <v>196</v>
      </c>
    </row>
    <row r="172" spans="1:9" x14ac:dyDescent="0.25">
      <c r="A172">
        <v>406</v>
      </c>
      <c r="B172">
        <v>171</v>
      </c>
      <c r="C172">
        <v>5996</v>
      </c>
      <c r="D172" s="1" t="s">
        <v>14</v>
      </c>
      <c r="E172">
        <v>299</v>
      </c>
      <c r="F172">
        <v>2.99</v>
      </c>
      <c r="G172" s="1" t="s">
        <v>36</v>
      </c>
      <c r="H172" s="1" t="s">
        <v>23</v>
      </c>
      <c r="I172" s="1" t="s">
        <v>197</v>
      </c>
    </row>
    <row r="173" spans="1:9" x14ac:dyDescent="0.25">
      <c r="A173">
        <v>80</v>
      </c>
      <c r="B173">
        <v>172</v>
      </c>
      <c r="C173">
        <v>5710</v>
      </c>
      <c r="D173" s="1" t="s">
        <v>11</v>
      </c>
      <c r="E173">
        <v>199</v>
      </c>
      <c r="F173">
        <v>1.99</v>
      </c>
      <c r="G173" s="1" t="s">
        <v>22</v>
      </c>
      <c r="H173" s="1" t="s">
        <v>23</v>
      </c>
      <c r="I173" s="1" t="s">
        <v>198</v>
      </c>
    </row>
    <row r="174" spans="1:9" x14ac:dyDescent="0.25">
      <c r="A174">
        <v>90</v>
      </c>
      <c r="B174">
        <v>173</v>
      </c>
      <c r="C174">
        <v>487</v>
      </c>
      <c r="D174" s="1" t="s">
        <v>14</v>
      </c>
      <c r="E174">
        <v>299</v>
      </c>
      <c r="F174">
        <v>2.99</v>
      </c>
      <c r="G174" s="1" t="s">
        <v>22</v>
      </c>
      <c r="H174" s="1" t="s">
        <v>23</v>
      </c>
      <c r="I174" s="1" t="s">
        <v>199</v>
      </c>
    </row>
    <row r="175" spans="1:9" x14ac:dyDescent="0.25">
      <c r="A175">
        <v>1702</v>
      </c>
      <c r="B175">
        <v>174</v>
      </c>
      <c r="C175">
        <v>448</v>
      </c>
      <c r="D175" s="1" t="s">
        <v>9</v>
      </c>
      <c r="E175">
        <v>99</v>
      </c>
      <c r="F175">
        <v>0.99</v>
      </c>
      <c r="G175" s="1" t="s">
        <v>36</v>
      </c>
      <c r="H175" s="1" t="s">
        <v>23</v>
      </c>
      <c r="I175" s="1" t="s">
        <v>200</v>
      </c>
    </row>
    <row r="176" spans="1:9" x14ac:dyDescent="0.25">
      <c r="A176">
        <v>1892</v>
      </c>
      <c r="B176">
        <v>175</v>
      </c>
      <c r="C176">
        <v>168</v>
      </c>
      <c r="D176" s="1" t="s">
        <v>14</v>
      </c>
      <c r="E176">
        <v>299</v>
      </c>
      <c r="F176">
        <v>2.99</v>
      </c>
      <c r="G176" s="1" t="s">
        <v>28</v>
      </c>
      <c r="H176" s="1" t="s">
        <v>23</v>
      </c>
      <c r="I176" s="1" t="s">
        <v>201</v>
      </c>
    </row>
    <row r="177" spans="1:9" x14ac:dyDescent="0.25">
      <c r="A177">
        <v>1442</v>
      </c>
      <c r="B177">
        <v>176</v>
      </c>
      <c r="C177">
        <v>6455</v>
      </c>
      <c r="D177" s="1" t="s">
        <v>9</v>
      </c>
      <c r="E177">
        <v>99</v>
      </c>
      <c r="F177">
        <v>0.99</v>
      </c>
      <c r="G177" s="1" t="s">
        <v>22</v>
      </c>
      <c r="H177" s="1" t="s">
        <v>23</v>
      </c>
      <c r="I177" s="1" t="s">
        <v>202</v>
      </c>
    </row>
    <row r="178" spans="1:9" x14ac:dyDescent="0.25">
      <c r="A178">
        <v>1559</v>
      </c>
      <c r="B178">
        <v>177</v>
      </c>
      <c r="C178">
        <v>2564</v>
      </c>
      <c r="D178" s="1" t="s">
        <v>11</v>
      </c>
      <c r="E178">
        <v>199</v>
      </c>
      <c r="F178">
        <v>1.99</v>
      </c>
      <c r="G178" s="1" t="s">
        <v>30</v>
      </c>
      <c r="H178" s="1" t="s">
        <v>23</v>
      </c>
      <c r="I178" s="1" t="s">
        <v>203</v>
      </c>
    </row>
    <row r="179" spans="1:9" x14ac:dyDescent="0.25">
      <c r="A179">
        <v>1378</v>
      </c>
      <c r="B179">
        <v>178</v>
      </c>
      <c r="C179">
        <v>5832</v>
      </c>
      <c r="D179" s="1" t="s">
        <v>11</v>
      </c>
      <c r="E179">
        <v>199</v>
      </c>
      <c r="F179">
        <v>1.99</v>
      </c>
      <c r="G179" s="1" t="s">
        <v>30</v>
      </c>
      <c r="H179" s="1" t="s">
        <v>23</v>
      </c>
      <c r="I179" s="1" t="s">
        <v>204</v>
      </c>
    </row>
    <row r="180" spans="1:9" x14ac:dyDescent="0.25">
      <c r="A180">
        <v>436</v>
      </c>
      <c r="B180">
        <v>179</v>
      </c>
      <c r="C180">
        <v>5875</v>
      </c>
      <c r="D180" s="1" t="s">
        <v>11</v>
      </c>
      <c r="E180">
        <v>199</v>
      </c>
      <c r="F180">
        <v>1.99</v>
      </c>
      <c r="G180" s="1" t="s">
        <v>28</v>
      </c>
      <c r="H180" s="1" t="s">
        <v>23</v>
      </c>
      <c r="I180" s="1" t="s">
        <v>205</v>
      </c>
    </row>
    <row r="181" spans="1:9" x14ac:dyDescent="0.25">
      <c r="A181">
        <v>346</v>
      </c>
      <c r="B181">
        <v>180</v>
      </c>
      <c r="C181">
        <v>3287</v>
      </c>
      <c r="D181" s="1" t="s">
        <v>9</v>
      </c>
      <c r="E181">
        <v>99</v>
      </c>
      <c r="F181">
        <v>0.99</v>
      </c>
      <c r="G181" s="1" t="s">
        <v>28</v>
      </c>
      <c r="H181" s="1" t="s">
        <v>23</v>
      </c>
      <c r="I181" s="1" t="s">
        <v>206</v>
      </c>
    </row>
    <row r="182" spans="1:9" x14ac:dyDescent="0.25">
      <c r="A182">
        <v>475</v>
      </c>
      <c r="B182">
        <v>181</v>
      </c>
      <c r="C182">
        <v>4481</v>
      </c>
      <c r="D182" s="1" t="s">
        <v>11</v>
      </c>
      <c r="E182">
        <v>199</v>
      </c>
      <c r="F182">
        <v>1.99</v>
      </c>
      <c r="G182" s="1" t="s">
        <v>30</v>
      </c>
      <c r="H182" s="1" t="s">
        <v>23</v>
      </c>
      <c r="I182" s="1" t="s">
        <v>207</v>
      </c>
    </row>
    <row r="183" spans="1:9" x14ac:dyDescent="0.25">
      <c r="A183">
        <v>1975</v>
      </c>
      <c r="B183">
        <v>182</v>
      </c>
      <c r="C183">
        <v>744</v>
      </c>
      <c r="D183" s="1" t="s">
        <v>9</v>
      </c>
      <c r="E183">
        <v>99</v>
      </c>
      <c r="F183">
        <v>0.99</v>
      </c>
      <c r="G183" s="1" t="s">
        <v>36</v>
      </c>
      <c r="H183" s="1" t="s">
        <v>23</v>
      </c>
      <c r="I183" s="1" t="s">
        <v>208</v>
      </c>
    </row>
    <row r="184" spans="1:9" x14ac:dyDescent="0.25">
      <c r="A184">
        <v>1406</v>
      </c>
      <c r="B184">
        <v>183</v>
      </c>
      <c r="C184">
        <v>2096</v>
      </c>
      <c r="D184" s="1" t="s">
        <v>9</v>
      </c>
      <c r="E184">
        <v>99</v>
      </c>
      <c r="F184">
        <v>0.99</v>
      </c>
      <c r="G184" s="1" t="s">
        <v>30</v>
      </c>
      <c r="H184" s="1" t="s">
        <v>23</v>
      </c>
      <c r="I184" s="1" t="s">
        <v>209</v>
      </c>
    </row>
    <row r="185" spans="1:9" x14ac:dyDescent="0.25">
      <c r="A185">
        <v>1171</v>
      </c>
      <c r="B185">
        <v>184</v>
      </c>
      <c r="C185">
        <v>3481</v>
      </c>
      <c r="D185" s="1" t="s">
        <v>14</v>
      </c>
      <c r="E185">
        <v>299</v>
      </c>
      <c r="F185">
        <v>2.99</v>
      </c>
      <c r="G185" s="1" t="s">
        <v>28</v>
      </c>
      <c r="H185" s="1" t="s">
        <v>23</v>
      </c>
      <c r="I185" s="1" t="s">
        <v>210</v>
      </c>
    </row>
    <row r="186" spans="1:9" x14ac:dyDescent="0.25">
      <c r="A186">
        <v>1470</v>
      </c>
      <c r="B186">
        <v>185</v>
      </c>
      <c r="C186">
        <v>5238</v>
      </c>
      <c r="D186" s="1" t="s">
        <v>11</v>
      </c>
      <c r="E186">
        <v>199</v>
      </c>
      <c r="F186">
        <v>1.99</v>
      </c>
      <c r="G186" s="1" t="s">
        <v>36</v>
      </c>
      <c r="H186" s="1" t="s">
        <v>23</v>
      </c>
      <c r="I186" s="1" t="s">
        <v>211</v>
      </c>
    </row>
    <row r="187" spans="1:9" x14ac:dyDescent="0.25">
      <c r="A187">
        <v>1044</v>
      </c>
      <c r="B187">
        <v>186</v>
      </c>
      <c r="C187">
        <v>4261</v>
      </c>
      <c r="D187" s="1" t="s">
        <v>9</v>
      </c>
      <c r="E187">
        <v>99</v>
      </c>
      <c r="F187">
        <v>0.99</v>
      </c>
      <c r="G187" s="1" t="s">
        <v>22</v>
      </c>
      <c r="H187" s="1" t="s">
        <v>23</v>
      </c>
      <c r="I187" s="1" t="s">
        <v>212</v>
      </c>
    </row>
    <row r="188" spans="1:9" x14ac:dyDescent="0.25">
      <c r="A188">
        <v>372</v>
      </c>
      <c r="B188">
        <v>187</v>
      </c>
      <c r="C188">
        <v>5595</v>
      </c>
      <c r="D188" s="1" t="s">
        <v>9</v>
      </c>
      <c r="E188">
        <v>99</v>
      </c>
      <c r="F188">
        <v>0.99</v>
      </c>
      <c r="G188" s="1" t="s">
        <v>26</v>
      </c>
      <c r="H188" s="1" t="s">
        <v>23</v>
      </c>
      <c r="I188" s="1" t="s">
        <v>213</v>
      </c>
    </row>
    <row r="189" spans="1:9" x14ac:dyDescent="0.25">
      <c r="A189">
        <v>2</v>
      </c>
      <c r="B189">
        <v>188</v>
      </c>
      <c r="C189">
        <v>5561</v>
      </c>
      <c r="D189" s="1" t="s">
        <v>9</v>
      </c>
      <c r="E189">
        <v>99</v>
      </c>
      <c r="F189">
        <v>0.99</v>
      </c>
      <c r="G189" s="1" t="s">
        <v>28</v>
      </c>
      <c r="H189" s="1" t="s">
        <v>23</v>
      </c>
      <c r="I189" s="1" t="s">
        <v>214</v>
      </c>
    </row>
    <row r="190" spans="1:9" x14ac:dyDescent="0.25">
      <c r="A190">
        <v>1555</v>
      </c>
      <c r="B190">
        <v>189</v>
      </c>
      <c r="C190">
        <v>990</v>
      </c>
      <c r="D190" s="1" t="s">
        <v>14</v>
      </c>
      <c r="E190">
        <v>299</v>
      </c>
      <c r="F190">
        <v>2.99</v>
      </c>
      <c r="G190" s="1" t="s">
        <v>36</v>
      </c>
      <c r="H190" s="1" t="s">
        <v>23</v>
      </c>
      <c r="I190" s="1" t="s">
        <v>215</v>
      </c>
    </row>
    <row r="191" spans="1:9" x14ac:dyDescent="0.25">
      <c r="A191">
        <v>1330</v>
      </c>
      <c r="B191">
        <v>190</v>
      </c>
      <c r="C191">
        <v>1356</v>
      </c>
      <c r="D191" s="1" t="s">
        <v>9</v>
      </c>
      <c r="E191">
        <v>99</v>
      </c>
      <c r="F191">
        <v>0.99</v>
      </c>
      <c r="G191" s="1" t="s">
        <v>28</v>
      </c>
      <c r="H191" s="1" t="s">
        <v>23</v>
      </c>
      <c r="I191" s="1" t="s">
        <v>216</v>
      </c>
    </row>
    <row r="192" spans="1:9" x14ac:dyDescent="0.25">
      <c r="A192">
        <v>1427</v>
      </c>
      <c r="B192">
        <v>191</v>
      </c>
      <c r="C192">
        <v>530</v>
      </c>
      <c r="D192" s="1" t="s">
        <v>11</v>
      </c>
      <c r="E192">
        <v>199</v>
      </c>
      <c r="F192">
        <v>1.99</v>
      </c>
      <c r="G192" s="1" t="s">
        <v>22</v>
      </c>
      <c r="H192" s="1" t="s">
        <v>23</v>
      </c>
      <c r="I192" s="1" t="s">
        <v>217</v>
      </c>
    </row>
    <row r="193" spans="1:9" x14ac:dyDescent="0.25">
      <c r="A193">
        <v>179</v>
      </c>
      <c r="B193">
        <v>192</v>
      </c>
      <c r="C193">
        <v>3461</v>
      </c>
      <c r="D193" s="1" t="s">
        <v>11</v>
      </c>
      <c r="E193">
        <v>199</v>
      </c>
      <c r="F193">
        <v>1.99</v>
      </c>
      <c r="G193" s="1" t="s">
        <v>30</v>
      </c>
      <c r="H193" s="1" t="s">
        <v>23</v>
      </c>
      <c r="I193" s="1" t="s">
        <v>218</v>
      </c>
    </row>
    <row r="194" spans="1:9" x14ac:dyDescent="0.25">
      <c r="A194">
        <v>1700</v>
      </c>
      <c r="B194">
        <v>193</v>
      </c>
      <c r="C194">
        <v>869</v>
      </c>
      <c r="D194" s="1" t="s">
        <v>9</v>
      </c>
      <c r="E194">
        <v>99</v>
      </c>
      <c r="F194">
        <v>0.99</v>
      </c>
      <c r="G194" s="1" t="s">
        <v>22</v>
      </c>
      <c r="H194" s="1" t="s">
        <v>23</v>
      </c>
      <c r="I194" s="1" t="s">
        <v>219</v>
      </c>
    </row>
    <row r="195" spans="1:9" x14ac:dyDescent="0.25">
      <c r="A195">
        <v>1622</v>
      </c>
      <c r="B195">
        <v>194</v>
      </c>
      <c r="C195">
        <v>2816</v>
      </c>
      <c r="D195" s="1" t="s">
        <v>9</v>
      </c>
      <c r="E195">
        <v>99</v>
      </c>
      <c r="F195">
        <v>0.99</v>
      </c>
      <c r="G195" s="1" t="s">
        <v>26</v>
      </c>
      <c r="H195" s="1" t="s">
        <v>23</v>
      </c>
      <c r="I195" s="1" t="s">
        <v>220</v>
      </c>
    </row>
    <row r="196" spans="1:9" x14ac:dyDescent="0.25">
      <c r="A196">
        <v>257</v>
      </c>
      <c r="B196">
        <v>195</v>
      </c>
      <c r="C196">
        <v>597</v>
      </c>
      <c r="D196" s="1" t="s">
        <v>14</v>
      </c>
      <c r="E196">
        <v>299</v>
      </c>
      <c r="F196">
        <v>2.99</v>
      </c>
      <c r="G196" s="1" t="s">
        <v>30</v>
      </c>
      <c r="H196" s="1" t="s">
        <v>23</v>
      </c>
      <c r="I196" s="1" t="s">
        <v>221</v>
      </c>
    </row>
    <row r="197" spans="1:9" x14ac:dyDescent="0.25">
      <c r="A197">
        <v>1973</v>
      </c>
      <c r="B197">
        <v>196</v>
      </c>
      <c r="C197">
        <v>6990</v>
      </c>
      <c r="D197" s="1" t="s">
        <v>9</v>
      </c>
      <c r="E197">
        <v>99</v>
      </c>
      <c r="F197">
        <v>0.99</v>
      </c>
      <c r="G197" s="1" t="s">
        <v>30</v>
      </c>
      <c r="H197" s="1" t="s">
        <v>23</v>
      </c>
      <c r="I197" s="1" t="s">
        <v>222</v>
      </c>
    </row>
    <row r="198" spans="1:9" x14ac:dyDescent="0.25">
      <c r="A198">
        <v>661</v>
      </c>
      <c r="B198">
        <v>197</v>
      </c>
      <c r="C198">
        <v>5415</v>
      </c>
      <c r="D198" s="1" t="s">
        <v>11</v>
      </c>
      <c r="E198">
        <v>199</v>
      </c>
      <c r="F198">
        <v>1.99</v>
      </c>
      <c r="G198" s="1" t="s">
        <v>28</v>
      </c>
      <c r="H198" s="1" t="s">
        <v>23</v>
      </c>
      <c r="I198" s="1" t="s">
        <v>223</v>
      </c>
    </row>
    <row r="199" spans="1:9" x14ac:dyDescent="0.25">
      <c r="A199">
        <v>127</v>
      </c>
      <c r="B199">
        <v>198</v>
      </c>
      <c r="C199">
        <v>4913</v>
      </c>
      <c r="D199" s="1" t="s">
        <v>14</v>
      </c>
      <c r="E199">
        <v>299</v>
      </c>
      <c r="F199">
        <v>2.99</v>
      </c>
      <c r="G199" s="1" t="s">
        <v>28</v>
      </c>
      <c r="H199" s="1" t="s">
        <v>23</v>
      </c>
      <c r="I199" s="1" t="s">
        <v>224</v>
      </c>
    </row>
    <row r="200" spans="1:9" x14ac:dyDescent="0.25">
      <c r="A200">
        <v>1448</v>
      </c>
      <c r="B200">
        <v>199</v>
      </c>
      <c r="C200">
        <v>6599</v>
      </c>
      <c r="D200" s="1" t="s">
        <v>9</v>
      </c>
      <c r="E200">
        <v>99</v>
      </c>
      <c r="F200">
        <v>0.99</v>
      </c>
      <c r="G200" s="1" t="s">
        <v>26</v>
      </c>
      <c r="H200" s="1" t="s">
        <v>23</v>
      </c>
      <c r="I200" s="1" t="s">
        <v>225</v>
      </c>
    </row>
    <row r="201" spans="1:9" x14ac:dyDescent="0.25">
      <c r="A201">
        <v>1632</v>
      </c>
      <c r="B201">
        <v>200</v>
      </c>
      <c r="C201">
        <v>1715</v>
      </c>
      <c r="D201" s="1" t="s">
        <v>9</v>
      </c>
      <c r="E201">
        <v>99</v>
      </c>
      <c r="F201">
        <v>0.99</v>
      </c>
      <c r="G201" s="1" t="s">
        <v>22</v>
      </c>
      <c r="H201" s="1" t="s">
        <v>23</v>
      </c>
      <c r="I201" s="1" t="s">
        <v>226</v>
      </c>
    </row>
    <row r="202" spans="1:9" x14ac:dyDescent="0.25">
      <c r="A202">
        <v>638</v>
      </c>
      <c r="B202">
        <v>201</v>
      </c>
      <c r="C202">
        <v>2290</v>
      </c>
      <c r="D202" s="1" t="s">
        <v>14</v>
      </c>
      <c r="E202">
        <v>299</v>
      </c>
      <c r="F202">
        <v>2.99</v>
      </c>
      <c r="G202" s="1" t="s">
        <v>36</v>
      </c>
      <c r="H202" s="1" t="s">
        <v>23</v>
      </c>
      <c r="I202" s="1" t="s">
        <v>227</v>
      </c>
    </row>
    <row r="203" spans="1:9" x14ac:dyDescent="0.25">
      <c r="A203">
        <v>840</v>
      </c>
      <c r="B203">
        <v>202</v>
      </c>
      <c r="C203">
        <v>1673</v>
      </c>
      <c r="D203" s="1" t="s">
        <v>9</v>
      </c>
      <c r="E203">
        <v>99</v>
      </c>
      <c r="F203">
        <v>0.99</v>
      </c>
      <c r="G203" s="1" t="s">
        <v>36</v>
      </c>
      <c r="H203" s="1" t="s">
        <v>23</v>
      </c>
      <c r="I203" s="1" t="s">
        <v>228</v>
      </c>
    </row>
    <row r="204" spans="1:9" x14ac:dyDescent="0.25">
      <c r="A204">
        <v>266</v>
      </c>
      <c r="B204">
        <v>203</v>
      </c>
      <c r="C204">
        <v>646</v>
      </c>
      <c r="D204" s="1" t="s">
        <v>9</v>
      </c>
      <c r="E204">
        <v>99</v>
      </c>
      <c r="F204">
        <v>0.99</v>
      </c>
      <c r="G204" s="1" t="s">
        <v>36</v>
      </c>
      <c r="H204" s="1" t="s">
        <v>23</v>
      </c>
      <c r="I204" s="1" t="s">
        <v>229</v>
      </c>
    </row>
    <row r="205" spans="1:9" x14ac:dyDescent="0.25">
      <c r="A205">
        <v>1600</v>
      </c>
      <c r="B205">
        <v>204</v>
      </c>
      <c r="C205">
        <v>6796</v>
      </c>
      <c r="D205" s="1" t="s">
        <v>9</v>
      </c>
      <c r="E205">
        <v>99</v>
      </c>
      <c r="F205">
        <v>0.99</v>
      </c>
      <c r="G205" s="1" t="s">
        <v>26</v>
      </c>
      <c r="H205" s="1" t="s">
        <v>23</v>
      </c>
      <c r="I205" s="1" t="s">
        <v>230</v>
      </c>
    </row>
    <row r="206" spans="1:9" x14ac:dyDescent="0.25">
      <c r="A206">
        <v>1458</v>
      </c>
      <c r="B206">
        <v>205</v>
      </c>
      <c r="C206">
        <v>3765</v>
      </c>
      <c r="D206" s="1" t="s">
        <v>9</v>
      </c>
      <c r="E206">
        <v>99</v>
      </c>
      <c r="F206">
        <v>0.99</v>
      </c>
      <c r="G206" s="1" t="s">
        <v>30</v>
      </c>
      <c r="H206" s="1" t="s">
        <v>23</v>
      </c>
      <c r="I206" s="1" t="s">
        <v>231</v>
      </c>
    </row>
    <row r="207" spans="1:9" x14ac:dyDescent="0.25">
      <c r="A207">
        <v>1405</v>
      </c>
      <c r="B207">
        <v>206</v>
      </c>
      <c r="C207">
        <v>3390</v>
      </c>
      <c r="D207" s="1" t="s">
        <v>9</v>
      </c>
      <c r="E207">
        <v>99</v>
      </c>
      <c r="F207">
        <v>0.99</v>
      </c>
      <c r="G207" s="1" t="s">
        <v>28</v>
      </c>
      <c r="H207" s="1" t="s">
        <v>23</v>
      </c>
      <c r="I207" s="1" t="s">
        <v>232</v>
      </c>
    </row>
    <row r="208" spans="1:9" x14ac:dyDescent="0.25">
      <c r="A208">
        <v>469</v>
      </c>
      <c r="B208">
        <v>207</v>
      </c>
      <c r="C208">
        <v>3984</v>
      </c>
      <c r="D208" s="1" t="s">
        <v>9</v>
      </c>
      <c r="E208">
        <v>99</v>
      </c>
      <c r="F208">
        <v>0.99</v>
      </c>
      <c r="G208" s="1" t="s">
        <v>36</v>
      </c>
      <c r="H208" s="1" t="s">
        <v>23</v>
      </c>
      <c r="I208" s="1" t="s">
        <v>233</v>
      </c>
    </row>
    <row r="209" spans="1:9" x14ac:dyDescent="0.25">
      <c r="A209">
        <v>224</v>
      </c>
      <c r="B209">
        <v>208</v>
      </c>
      <c r="C209">
        <v>2002</v>
      </c>
      <c r="D209" s="1" t="s">
        <v>11</v>
      </c>
      <c r="E209">
        <v>199</v>
      </c>
      <c r="F209">
        <v>1.99</v>
      </c>
      <c r="G209" s="1" t="s">
        <v>22</v>
      </c>
      <c r="H209" s="1" t="s">
        <v>23</v>
      </c>
      <c r="I209" s="1" t="s">
        <v>234</v>
      </c>
    </row>
    <row r="210" spans="1:9" x14ac:dyDescent="0.25">
      <c r="A210">
        <v>1577</v>
      </c>
      <c r="B210">
        <v>209</v>
      </c>
      <c r="C210">
        <v>3252</v>
      </c>
      <c r="D210" s="1" t="s">
        <v>14</v>
      </c>
      <c r="E210">
        <v>299</v>
      </c>
      <c r="F210">
        <v>2.99</v>
      </c>
      <c r="G210" s="1" t="s">
        <v>26</v>
      </c>
      <c r="H210" s="1" t="s">
        <v>23</v>
      </c>
      <c r="I210" s="1" t="s">
        <v>235</v>
      </c>
    </row>
    <row r="211" spans="1:9" x14ac:dyDescent="0.25">
      <c r="A211">
        <v>676</v>
      </c>
      <c r="B211">
        <v>210</v>
      </c>
      <c r="C211">
        <v>248</v>
      </c>
      <c r="D211" s="1" t="s">
        <v>9</v>
      </c>
      <c r="E211">
        <v>99</v>
      </c>
      <c r="F211">
        <v>0.99</v>
      </c>
      <c r="G211" s="1" t="s">
        <v>30</v>
      </c>
      <c r="H211" s="1" t="s">
        <v>23</v>
      </c>
      <c r="I211" s="1" t="s">
        <v>236</v>
      </c>
    </row>
    <row r="212" spans="1:9" x14ac:dyDescent="0.25">
      <c r="A212">
        <v>546</v>
      </c>
      <c r="B212">
        <v>211</v>
      </c>
      <c r="C212">
        <v>5011</v>
      </c>
      <c r="D212" s="1" t="s">
        <v>14</v>
      </c>
      <c r="E212">
        <v>299</v>
      </c>
      <c r="F212">
        <v>2.99</v>
      </c>
      <c r="G212" s="1" t="s">
        <v>22</v>
      </c>
      <c r="H212" s="1" t="s">
        <v>23</v>
      </c>
      <c r="I212" s="1" t="s">
        <v>237</v>
      </c>
    </row>
    <row r="213" spans="1:9" x14ac:dyDescent="0.25">
      <c r="A213">
        <v>1423</v>
      </c>
      <c r="B213">
        <v>212</v>
      </c>
      <c r="C213">
        <v>298</v>
      </c>
      <c r="D213" s="1" t="s">
        <v>11</v>
      </c>
      <c r="E213">
        <v>199</v>
      </c>
      <c r="F213">
        <v>1.99</v>
      </c>
      <c r="G213" s="1" t="s">
        <v>28</v>
      </c>
      <c r="H213" s="1" t="s">
        <v>23</v>
      </c>
      <c r="I213" s="1" t="s">
        <v>238</v>
      </c>
    </row>
    <row r="214" spans="1:9" x14ac:dyDescent="0.25">
      <c r="A214">
        <v>439</v>
      </c>
      <c r="B214">
        <v>213</v>
      </c>
      <c r="C214">
        <v>5349</v>
      </c>
      <c r="D214" s="1" t="s">
        <v>9</v>
      </c>
      <c r="E214">
        <v>99</v>
      </c>
      <c r="F214">
        <v>0.99</v>
      </c>
      <c r="G214" s="1" t="s">
        <v>26</v>
      </c>
      <c r="H214" s="1" t="s">
        <v>23</v>
      </c>
      <c r="I214" s="1" t="s">
        <v>239</v>
      </c>
    </row>
    <row r="215" spans="1:9" x14ac:dyDescent="0.25">
      <c r="A215">
        <v>1308</v>
      </c>
      <c r="B215">
        <v>214</v>
      </c>
      <c r="C215">
        <v>3206</v>
      </c>
      <c r="D215" s="1" t="s">
        <v>9</v>
      </c>
      <c r="E215">
        <v>99</v>
      </c>
      <c r="F215">
        <v>0.99</v>
      </c>
      <c r="G215" s="1" t="s">
        <v>26</v>
      </c>
      <c r="H215" s="1" t="s">
        <v>23</v>
      </c>
      <c r="I215" s="1" t="s">
        <v>240</v>
      </c>
    </row>
    <row r="216" spans="1:9" x14ac:dyDescent="0.25">
      <c r="A216">
        <v>1149</v>
      </c>
      <c r="B216">
        <v>215</v>
      </c>
      <c r="C216">
        <v>4929</v>
      </c>
      <c r="D216" s="1" t="s">
        <v>11</v>
      </c>
      <c r="E216">
        <v>199</v>
      </c>
      <c r="F216">
        <v>1.99</v>
      </c>
      <c r="G216" s="1" t="s">
        <v>22</v>
      </c>
      <c r="H216" s="1" t="s">
        <v>23</v>
      </c>
      <c r="I216" s="1" t="s">
        <v>241</v>
      </c>
    </row>
    <row r="217" spans="1:9" x14ac:dyDescent="0.25">
      <c r="A217">
        <v>828</v>
      </c>
      <c r="B217">
        <v>216</v>
      </c>
      <c r="C217">
        <v>2400</v>
      </c>
      <c r="D217" s="1" t="s">
        <v>9</v>
      </c>
      <c r="E217">
        <v>99</v>
      </c>
      <c r="F217">
        <v>0.99</v>
      </c>
      <c r="G217" s="1" t="s">
        <v>36</v>
      </c>
      <c r="H217" s="1" t="s">
        <v>23</v>
      </c>
      <c r="I217" s="1" t="s">
        <v>242</v>
      </c>
    </row>
    <row r="218" spans="1:9" x14ac:dyDescent="0.25">
      <c r="A218">
        <v>1502</v>
      </c>
      <c r="B218">
        <v>217</v>
      </c>
      <c r="C218">
        <v>2436</v>
      </c>
      <c r="D218" s="1" t="s">
        <v>9</v>
      </c>
      <c r="E218">
        <v>99</v>
      </c>
      <c r="F218">
        <v>0.99</v>
      </c>
      <c r="G218" s="1" t="s">
        <v>30</v>
      </c>
      <c r="H218" s="1" t="s">
        <v>23</v>
      </c>
      <c r="I218" s="1" t="s">
        <v>243</v>
      </c>
    </row>
    <row r="219" spans="1:9" x14ac:dyDescent="0.25">
      <c r="A219">
        <v>348</v>
      </c>
      <c r="B219">
        <v>218</v>
      </c>
      <c r="C219">
        <v>2669</v>
      </c>
      <c r="D219" s="1" t="s">
        <v>14</v>
      </c>
      <c r="E219">
        <v>299</v>
      </c>
      <c r="F219">
        <v>2.99</v>
      </c>
      <c r="G219" s="1" t="s">
        <v>28</v>
      </c>
      <c r="H219" s="1" t="s">
        <v>23</v>
      </c>
      <c r="I219" s="1" t="s">
        <v>244</v>
      </c>
    </row>
    <row r="220" spans="1:9" x14ac:dyDescent="0.25">
      <c r="A220">
        <v>1543</v>
      </c>
      <c r="B220">
        <v>219</v>
      </c>
      <c r="C220">
        <v>3232</v>
      </c>
      <c r="D220" s="1" t="s">
        <v>14</v>
      </c>
      <c r="E220">
        <v>299</v>
      </c>
      <c r="F220">
        <v>2.99</v>
      </c>
      <c r="G220" s="1" t="s">
        <v>26</v>
      </c>
      <c r="H220" s="1" t="s">
        <v>23</v>
      </c>
      <c r="I220" s="1" t="s">
        <v>245</v>
      </c>
    </row>
    <row r="221" spans="1:9" x14ac:dyDescent="0.25">
      <c r="A221">
        <v>2088</v>
      </c>
      <c r="B221">
        <v>220</v>
      </c>
      <c r="C221">
        <v>3147</v>
      </c>
      <c r="D221" s="1" t="s">
        <v>14</v>
      </c>
      <c r="E221">
        <v>299</v>
      </c>
      <c r="F221">
        <v>2.99</v>
      </c>
      <c r="G221" s="1" t="s">
        <v>26</v>
      </c>
      <c r="H221" s="1" t="s">
        <v>23</v>
      </c>
      <c r="I221" s="1" t="s">
        <v>246</v>
      </c>
    </row>
    <row r="222" spans="1:9" x14ac:dyDescent="0.25">
      <c r="A222">
        <v>583</v>
      </c>
      <c r="B222">
        <v>221</v>
      </c>
      <c r="C222">
        <v>6787</v>
      </c>
      <c r="D222" s="1" t="s">
        <v>9</v>
      </c>
      <c r="E222">
        <v>99</v>
      </c>
      <c r="F222">
        <v>0.99</v>
      </c>
      <c r="G222" s="1" t="s">
        <v>30</v>
      </c>
      <c r="H222" s="1" t="s">
        <v>23</v>
      </c>
      <c r="I222" s="1" t="s">
        <v>247</v>
      </c>
    </row>
    <row r="223" spans="1:9" x14ac:dyDescent="0.25">
      <c r="A223">
        <v>54</v>
      </c>
      <c r="B223">
        <v>222</v>
      </c>
      <c r="C223">
        <v>4988</v>
      </c>
      <c r="D223" s="1" t="s">
        <v>14</v>
      </c>
      <c r="E223">
        <v>299</v>
      </c>
      <c r="F223">
        <v>2.99</v>
      </c>
      <c r="G223" s="1" t="s">
        <v>36</v>
      </c>
      <c r="H223" s="1" t="s">
        <v>23</v>
      </c>
      <c r="I223" s="1" t="s">
        <v>248</v>
      </c>
    </row>
    <row r="224" spans="1:9" x14ac:dyDescent="0.25">
      <c r="A224">
        <v>640</v>
      </c>
      <c r="B224">
        <v>223</v>
      </c>
      <c r="C224">
        <v>2218</v>
      </c>
      <c r="D224" s="1" t="s">
        <v>9</v>
      </c>
      <c r="E224">
        <v>99</v>
      </c>
      <c r="F224">
        <v>0.99</v>
      </c>
      <c r="G224" s="1" t="s">
        <v>26</v>
      </c>
      <c r="H224" s="1" t="s">
        <v>23</v>
      </c>
      <c r="I224" s="1" t="s">
        <v>249</v>
      </c>
    </row>
    <row r="225" spans="1:9" x14ac:dyDescent="0.25">
      <c r="A225">
        <v>547</v>
      </c>
      <c r="B225">
        <v>224</v>
      </c>
      <c r="C225">
        <v>5318</v>
      </c>
      <c r="D225" s="1" t="s">
        <v>9</v>
      </c>
      <c r="E225">
        <v>99</v>
      </c>
      <c r="F225">
        <v>0.99</v>
      </c>
      <c r="G225" s="1" t="s">
        <v>26</v>
      </c>
      <c r="H225" s="1" t="s">
        <v>23</v>
      </c>
      <c r="I225" s="1" t="s">
        <v>250</v>
      </c>
    </row>
    <row r="226" spans="1:9" x14ac:dyDescent="0.25">
      <c r="A226">
        <v>194</v>
      </c>
      <c r="B226">
        <v>225</v>
      </c>
      <c r="C226">
        <v>2268</v>
      </c>
      <c r="D226" s="1" t="s">
        <v>9</v>
      </c>
      <c r="E226">
        <v>99</v>
      </c>
      <c r="F226">
        <v>0.99</v>
      </c>
      <c r="G226" s="1" t="s">
        <v>30</v>
      </c>
      <c r="H226" s="1" t="s">
        <v>23</v>
      </c>
      <c r="I226" s="1" t="s">
        <v>251</v>
      </c>
    </row>
    <row r="227" spans="1:9" x14ac:dyDescent="0.25">
      <c r="A227">
        <v>479</v>
      </c>
      <c r="B227">
        <v>226</v>
      </c>
      <c r="C227">
        <v>6940</v>
      </c>
      <c r="D227" s="1" t="s">
        <v>9</v>
      </c>
      <c r="E227">
        <v>99</v>
      </c>
      <c r="F227">
        <v>0.99</v>
      </c>
      <c r="G227" s="1" t="s">
        <v>28</v>
      </c>
      <c r="H227" s="1" t="s">
        <v>23</v>
      </c>
      <c r="I227" s="1" t="s">
        <v>252</v>
      </c>
    </row>
    <row r="228" spans="1:9" x14ac:dyDescent="0.25">
      <c r="A228">
        <v>1775</v>
      </c>
      <c r="B228">
        <v>227</v>
      </c>
      <c r="C228">
        <v>5671</v>
      </c>
      <c r="D228" s="1" t="s">
        <v>9</v>
      </c>
      <c r="E228">
        <v>99</v>
      </c>
      <c r="F228">
        <v>0.99</v>
      </c>
      <c r="G228" s="1" t="s">
        <v>36</v>
      </c>
      <c r="H228" s="1" t="s">
        <v>23</v>
      </c>
      <c r="I228" s="1" t="s">
        <v>253</v>
      </c>
    </row>
    <row r="229" spans="1:9" x14ac:dyDescent="0.25">
      <c r="A229">
        <v>1391</v>
      </c>
      <c r="B229">
        <v>228</v>
      </c>
      <c r="C229">
        <v>4294</v>
      </c>
      <c r="D229" s="1" t="s">
        <v>11</v>
      </c>
      <c r="E229">
        <v>199</v>
      </c>
      <c r="F229">
        <v>1.99</v>
      </c>
      <c r="G229" s="1" t="s">
        <v>28</v>
      </c>
      <c r="H229" s="1" t="s">
        <v>23</v>
      </c>
      <c r="I229" s="1" t="s">
        <v>254</v>
      </c>
    </row>
    <row r="230" spans="1:9" x14ac:dyDescent="0.25">
      <c r="A230">
        <v>43</v>
      </c>
      <c r="B230">
        <v>229</v>
      </c>
      <c r="C230">
        <v>7</v>
      </c>
      <c r="D230" s="1" t="s">
        <v>9</v>
      </c>
      <c r="E230">
        <v>99</v>
      </c>
      <c r="F230">
        <v>0.99</v>
      </c>
      <c r="G230" s="1" t="s">
        <v>28</v>
      </c>
      <c r="H230" s="1" t="s">
        <v>23</v>
      </c>
      <c r="I230" s="1" t="s">
        <v>255</v>
      </c>
    </row>
    <row r="231" spans="1:9" x14ac:dyDescent="0.25">
      <c r="A231">
        <v>271</v>
      </c>
      <c r="B231">
        <v>230</v>
      </c>
      <c r="C231">
        <v>5307</v>
      </c>
      <c r="D231" s="1" t="s">
        <v>9</v>
      </c>
      <c r="E231">
        <v>99</v>
      </c>
      <c r="F231">
        <v>0.99</v>
      </c>
      <c r="G231" s="1" t="s">
        <v>30</v>
      </c>
      <c r="H231" s="1" t="s">
        <v>23</v>
      </c>
      <c r="I231" s="1" t="s">
        <v>256</v>
      </c>
    </row>
    <row r="232" spans="1:9" x14ac:dyDescent="0.25">
      <c r="A232">
        <v>444</v>
      </c>
      <c r="B232">
        <v>231</v>
      </c>
      <c r="C232">
        <v>1785</v>
      </c>
      <c r="D232" s="1" t="s">
        <v>9</v>
      </c>
      <c r="E232">
        <v>99</v>
      </c>
      <c r="F232">
        <v>0.99</v>
      </c>
      <c r="G232" s="1" t="s">
        <v>26</v>
      </c>
      <c r="H232" s="1" t="s">
        <v>23</v>
      </c>
      <c r="I232" s="1" t="s">
        <v>257</v>
      </c>
    </row>
    <row r="233" spans="1:9" x14ac:dyDescent="0.25">
      <c r="A233">
        <v>533</v>
      </c>
      <c r="B233">
        <v>232</v>
      </c>
      <c r="C233">
        <v>6047</v>
      </c>
      <c r="D233" s="1" t="s">
        <v>9</v>
      </c>
      <c r="E233">
        <v>99</v>
      </c>
      <c r="F233">
        <v>0.99</v>
      </c>
      <c r="G233" s="1" t="s">
        <v>30</v>
      </c>
      <c r="H233" s="1" t="s">
        <v>23</v>
      </c>
      <c r="I233" s="1" t="s">
        <v>258</v>
      </c>
    </row>
    <row r="234" spans="1:9" x14ac:dyDescent="0.25">
      <c r="A234">
        <v>385</v>
      </c>
      <c r="B234">
        <v>233</v>
      </c>
      <c r="C234">
        <v>6777</v>
      </c>
      <c r="D234" s="1" t="s">
        <v>9</v>
      </c>
      <c r="E234">
        <v>99</v>
      </c>
      <c r="F234">
        <v>0.99</v>
      </c>
      <c r="G234" s="1" t="s">
        <v>22</v>
      </c>
      <c r="H234" s="1" t="s">
        <v>23</v>
      </c>
      <c r="I234" s="1" t="s">
        <v>259</v>
      </c>
    </row>
    <row r="235" spans="1:9" x14ac:dyDescent="0.25">
      <c r="A235">
        <v>209</v>
      </c>
      <c r="B235">
        <v>234</v>
      </c>
      <c r="C235">
        <v>103</v>
      </c>
      <c r="D235" s="1" t="s">
        <v>11</v>
      </c>
      <c r="E235">
        <v>199</v>
      </c>
      <c r="F235">
        <v>1.99</v>
      </c>
      <c r="G235" s="1" t="s">
        <v>28</v>
      </c>
      <c r="H235" s="1" t="s">
        <v>23</v>
      </c>
      <c r="I235" s="1" t="s">
        <v>260</v>
      </c>
    </row>
    <row r="236" spans="1:9" x14ac:dyDescent="0.25">
      <c r="A236">
        <v>365</v>
      </c>
      <c r="B236">
        <v>235</v>
      </c>
      <c r="C236">
        <v>3254</v>
      </c>
      <c r="D236" s="1" t="s">
        <v>9</v>
      </c>
      <c r="E236">
        <v>99</v>
      </c>
      <c r="F236">
        <v>0.99</v>
      </c>
      <c r="G236" s="1" t="s">
        <v>28</v>
      </c>
      <c r="H236" s="1" t="s">
        <v>23</v>
      </c>
      <c r="I236" s="1" t="s">
        <v>261</v>
      </c>
    </row>
    <row r="237" spans="1:9" x14ac:dyDescent="0.25">
      <c r="A237">
        <v>652</v>
      </c>
      <c r="B237">
        <v>236</v>
      </c>
      <c r="C237">
        <v>3770</v>
      </c>
      <c r="D237" s="1" t="s">
        <v>9</v>
      </c>
      <c r="E237">
        <v>99</v>
      </c>
      <c r="F237">
        <v>0.99</v>
      </c>
      <c r="G237" s="1" t="s">
        <v>36</v>
      </c>
      <c r="H237" s="1" t="s">
        <v>23</v>
      </c>
      <c r="I237" s="1" t="s">
        <v>262</v>
      </c>
    </row>
    <row r="238" spans="1:9" x14ac:dyDescent="0.25">
      <c r="A238">
        <v>387</v>
      </c>
      <c r="B238">
        <v>237</v>
      </c>
      <c r="C238">
        <v>6349</v>
      </c>
      <c r="D238" s="1" t="s">
        <v>9</v>
      </c>
      <c r="E238">
        <v>99</v>
      </c>
      <c r="F238">
        <v>0.99</v>
      </c>
      <c r="G238" s="1" t="s">
        <v>26</v>
      </c>
      <c r="H238" s="1" t="s">
        <v>23</v>
      </c>
      <c r="I238" s="1" t="s">
        <v>263</v>
      </c>
    </row>
    <row r="239" spans="1:9" x14ac:dyDescent="0.25">
      <c r="A239">
        <v>29</v>
      </c>
      <c r="B239">
        <v>238</v>
      </c>
      <c r="C239">
        <v>1027</v>
      </c>
      <c r="D239" s="1" t="s">
        <v>14</v>
      </c>
      <c r="E239">
        <v>299</v>
      </c>
      <c r="F239">
        <v>2.99</v>
      </c>
      <c r="G239" s="1" t="s">
        <v>36</v>
      </c>
      <c r="H239" s="1" t="s">
        <v>23</v>
      </c>
      <c r="I239" s="1" t="s">
        <v>264</v>
      </c>
    </row>
    <row r="240" spans="1:9" x14ac:dyDescent="0.25">
      <c r="A240">
        <v>166</v>
      </c>
      <c r="B240">
        <v>239</v>
      </c>
      <c r="C240">
        <v>6486</v>
      </c>
      <c r="D240" s="1" t="s">
        <v>11</v>
      </c>
      <c r="E240">
        <v>199</v>
      </c>
      <c r="F240">
        <v>1.99</v>
      </c>
      <c r="G240" s="1" t="s">
        <v>22</v>
      </c>
      <c r="H240" s="1" t="s">
        <v>23</v>
      </c>
      <c r="I240" s="1" t="s">
        <v>265</v>
      </c>
    </row>
    <row r="241" spans="1:9" x14ac:dyDescent="0.25">
      <c r="A241">
        <v>1289</v>
      </c>
      <c r="B241">
        <v>240</v>
      </c>
      <c r="C241">
        <v>2910</v>
      </c>
      <c r="D241" s="1" t="s">
        <v>9</v>
      </c>
      <c r="E241">
        <v>99</v>
      </c>
      <c r="F241">
        <v>0.99</v>
      </c>
      <c r="G241" s="1" t="s">
        <v>28</v>
      </c>
      <c r="H241" s="1" t="s">
        <v>23</v>
      </c>
      <c r="I241" s="1" t="s">
        <v>266</v>
      </c>
    </row>
    <row r="242" spans="1:9" x14ac:dyDescent="0.25">
      <c r="A242">
        <v>1606</v>
      </c>
      <c r="B242">
        <v>241</v>
      </c>
      <c r="C242">
        <v>2148</v>
      </c>
      <c r="D242" s="1" t="s">
        <v>14</v>
      </c>
      <c r="E242">
        <v>299</v>
      </c>
      <c r="F242">
        <v>2.99</v>
      </c>
      <c r="G242" s="1" t="s">
        <v>30</v>
      </c>
      <c r="H242" s="1" t="s">
        <v>23</v>
      </c>
      <c r="I242" s="1" t="s">
        <v>267</v>
      </c>
    </row>
    <row r="243" spans="1:9" x14ac:dyDescent="0.25">
      <c r="A243">
        <v>1601</v>
      </c>
      <c r="B243">
        <v>242</v>
      </c>
      <c r="C243">
        <v>6203</v>
      </c>
      <c r="D243" s="1" t="s">
        <v>9</v>
      </c>
      <c r="E243">
        <v>99</v>
      </c>
      <c r="F243">
        <v>0.99</v>
      </c>
      <c r="G243" s="1" t="s">
        <v>36</v>
      </c>
      <c r="H243" s="1" t="s">
        <v>23</v>
      </c>
      <c r="I243" s="1" t="s">
        <v>268</v>
      </c>
    </row>
    <row r="244" spans="1:9" x14ac:dyDescent="0.25">
      <c r="A244">
        <v>1951</v>
      </c>
      <c r="B244">
        <v>243</v>
      </c>
      <c r="C244">
        <v>4706</v>
      </c>
      <c r="D244" s="1" t="s">
        <v>11</v>
      </c>
      <c r="E244">
        <v>199</v>
      </c>
      <c r="F244">
        <v>1.99</v>
      </c>
      <c r="G244" s="1" t="s">
        <v>26</v>
      </c>
      <c r="H244" s="1" t="s">
        <v>23</v>
      </c>
      <c r="I244" s="1" t="s">
        <v>269</v>
      </c>
    </row>
    <row r="245" spans="1:9" x14ac:dyDescent="0.25">
      <c r="A245">
        <v>252</v>
      </c>
      <c r="B245">
        <v>244</v>
      </c>
      <c r="C245">
        <v>5176</v>
      </c>
      <c r="D245" s="1" t="s">
        <v>11</v>
      </c>
      <c r="E245">
        <v>199</v>
      </c>
      <c r="F245">
        <v>1.99</v>
      </c>
      <c r="G245" s="1" t="s">
        <v>36</v>
      </c>
      <c r="H245" s="1" t="s">
        <v>23</v>
      </c>
      <c r="I245" s="1" t="s">
        <v>270</v>
      </c>
    </row>
    <row r="246" spans="1:9" x14ac:dyDescent="0.25">
      <c r="A246">
        <v>1364</v>
      </c>
      <c r="B246">
        <v>245</v>
      </c>
      <c r="C246">
        <v>6955</v>
      </c>
      <c r="D246" s="1" t="s">
        <v>9</v>
      </c>
      <c r="E246">
        <v>99</v>
      </c>
      <c r="F246">
        <v>0.99</v>
      </c>
      <c r="G246" s="1" t="s">
        <v>22</v>
      </c>
      <c r="H246" s="1" t="s">
        <v>23</v>
      </c>
      <c r="I246" s="1" t="s">
        <v>271</v>
      </c>
    </row>
    <row r="247" spans="1:9" x14ac:dyDescent="0.25">
      <c r="A247">
        <v>21</v>
      </c>
      <c r="B247">
        <v>246</v>
      </c>
      <c r="C247">
        <v>4300</v>
      </c>
      <c r="D247" s="1" t="s">
        <v>9</v>
      </c>
      <c r="E247">
        <v>99</v>
      </c>
      <c r="F247">
        <v>0.99</v>
      </c>
      <c r="G247" s="1" t="s">
        <v>30</v>
      </c>
      <c r="H247" s="1" t="s">
        <v>23</v>
      </c>
      <c r="I247" s="1" t="s">
        <v>272</v>
      </c>
    </row>
    <row r="248" spans="1:9" x14ac:dyDescent="0.25">
      <c r="A248">
        <v>1750</v>
      </c>
      <c r="B248">
        <v>247</v>
      </c>
      <c r="C248">
        <v>3787</v>
      </c>
      <c r="D248" s="1" t="s">
        <v>14</v>
      </c>
      <c r="E248">
        <v>299</v>
      </c>
      <c r="F248">
        <v>2.99</v>
      </c>
      <c r="G248" s="1" t="s">
        <v>36</v>
      </c>
      <c r="H248" s="1" t="s">
        <v>23</v>
      </c>
      <c r="I248" s="1" t="s">
        <v>273</v>
      </c>
    </row>
    <row r="249" spans="1:9" x14ac:dyDescent="0.25">
      <c r="A249">
        <v>1705</v>
      </c>
      <c r="B249">
        <v>248</v>
      </c>
      <c r="C249">
        <v>1828</v>
      </c>
      <c r="D249" s="1" t="s">
        <v>9</v>
      </c>
      <c r="E249">
        <v>99</v>
      </c>
      <c r="F249">
        <v>0.99</v>
      </c>
      <c r="G249" s="1" t="s">
        <v>36</v>
      </c>
      <c r="H249" s="1" t="s">
        <v>23</v>
      </c>
      <c r="I249" s="1" t="s">
        <v>274</v>
      </c>
    </row>
    <row r="250" spans="1:9" x14ac:dyDescent="0.25">
      <c r="A250">
        <v>1604</v>
      </c>
      <c r="B250">
        <v>249</v>
      </c>
      <c r="C250">
        <v>4553</v>
      </c>
      <c r="D250" s="1" t="s">
        <v>11</v>
      </c>
      <c r="E250">
        <v>199</v>
      </c>
      <c r="F250">
        <v>1.99</v>
      </c>
      <c r="G250" s="1" t="s">
        <v>36</v>
      </c>
      <c r="H250" s="1" t="s">
        <v>23</v>
      </c>
      <c r="I250" s="1" t="s">
        <v>275</v>
      </c>
    </row>
    <row r="251" spans="1:9" x14ac:dyDescent="0.25">
      <c r="A251">
        <v>673</v>
      </c>
      <c r="B251">
        <v>250</v>
      </c>
      <c r="C251">
        <v>6913</v>
      </c>
      <c r="D251" s="1" t="s">
        <v>9</v>
      </c>
      <c r="E251">
        <v>99</v>
      </c>
      <c r="F251">
        <v>0.99</v>
      </c>
      <c r="G251" s="1" t="s">
        <v>22</v>
      </c>
      <c r="H251" s="1" t="s">
        <v>23</v>
      </c>
      <c r="I251" s="1" t="s">
        <v>276</v>
      </c>
    </row>
    <row r="252" spans="1:9" x14ac:dyDescent="0.25">
      <c r="A252">
        <v>1509</v>
      </c>
      <c r="B252">
        <v>251</v>
      </c>
      <c r="C252">
        <v>915</v>
      </c>
      <c r="D252" s="1" t="s">
        <v>9</v>
      </c>
      <c r="E252">
        <v>99</v>
      </c>
      <c r="F252">
        <v>0.99</v>
      </c>
      <c r="G252" s="1" t="s">
        <v>28</v>
      </c>
      <c r="H252" s="1" t="s">
        <v>23</v>
      </c>
      <c r="I252" s="1" t="s">
        <v>277</v>
      </c>
    </row>
    <row r="253" spans="1:9" x14ac:dyDescent="0.25">
      <c r="A253">
        <v>825</v>
      </c>
      <c r="B253">
        <v>252</v>
      </c>
      <c r="C253">
        <v>6645</v>
      </c>
      <c r="D253" s="1" t="s">
        <v>11</v>
      </c>
      <c r="E253">
        <v>199</v>
      </c>
      <c r="F253">
        <v>1.99</v>
      </c>
      <c r="G253" s="1" t="s">
        <v>26</v>
      </c>
      <c r="H253" s="1" t="s">
        <v>23</v>
      </c>
      <c r="I253" s="1" t="s">
        <v>278</v>
      </c>
    </row>
    <row r="254" spans="1:9" x14ac:dyDescent="0.25">
      <c r="A254">
        <v>1556</v>
      </c>
      <c r="B254">
        <v>253</v>
      </c>
      <c r="C254">
        <v>4926</v>
      </c>
      <c r="D254" s="1" t="s">
        <v>9</v>
      </c>
      <c r="E254">
        <v>99</v>
      </c>
      <c r="F254">
        <v>0.99</v>
      </c>
      <c r="G254" s="1" t="s">
        <v>36</v>
      </c>
      <c r="H254" s="1" t="s">
        <v>23</v>
      </c>
      <c r="I254" s="1" t="s">
        <v>279</v>
      </c>
    </row>
    <row r="255" spans="1:9" x14ac:dyDescent="0.25">
      <c r="A255">
        <v>1166</v>
      </c>
      <c r="B255">
        <v>254</v>
      </c>
      <c r="C255">
        <v>6012</v>
      </c>
      <c r="D255" s="1" t="s">
        <v>14</v>
      </c>
      <c r="E255">
        <v>299</v>
      </c>
      <c r="F255">
        <v>2.99</v>
      </c>
      <c r="G255" s="1" t="s">
        <v>26</v>
      </c>
      <c r="H255" s="1" t="s">
        <v>23</v>
      </c>
      <c r="I255" s="1" t="s">
        <v>280</v>
      </c>
    </row>
    <row r="256" spans="1:9" x14ac:dyDescent="0.25">
      <c r="A256">
        <v>2024</v>
      </c>
      <c r="B256">
        <v>255</v>
      </c>
      <c r="C256">
        <v>920</v>
      </c>
      <c r="D256" s="1" t="s">
        <v>11</v>
      </c>
      <c r="E256">
        <v>199</v>
      </c>
      <c r="F256">
        <v>1.99</v>
      </c>
      <c r="G256" s="1" t="s">
        <v>22</v>
      </c>
      <c r="H256" s="1" t="s">
        <v>23</v>
      </c>
      <c r="I256" s="1" t="s">
        <v>281</v>
      </c>
    </row>
    <row r="257" spans="1:9" x14ac:dyDescent="0.25">
      <c r="A257">
        <v>1626</v>
      </c>
      <c r="B257">
        <v>256</v>
      </c>
      <c r="C257">
        <v>4650</v>
      </c>
      <c r="D257" s="1" t="s">
        <v>9</v>
      </c>
      <c r="E257">
        <v>99</v>
      </c>
      <c r="F257">
        <v>0.99</v>
      </c>
      <c r="G257" s="1" t="s">
        <v>36</v>
      </c>
      <c r="H257" s="1" t="s">
        <v>23</v>
      </c>
      <c r="I257" s="1" t="s">
        <v>282</v>
      </c>
    </row>
    <row r="258" spans="1:9" x14ac:dyDescent="0.25">
      <c r="A258">
        <v>1072</v>
      </c>
      <c r="B258">
        <v>257</v>
      </c>
      <c r="C258">
        <v>6234</v>
      </c>
      <c r="D258" s="1" t="s">
        <v>9</v>
      </c>
      <c r="E258">
        <v>99</v>
      </c>
      <c r="F258">
        <v>0.99</v>
      </c>
      <c r="G258" s="1" t="s">
        <v>36</v>
      </c>
      <c r="H258" s="1" t="s">
        <v>23</v>
      </c>
      <c r="I258" s="1" t="s">
        <v>283</v>
      </c>
    </row>
    <row r="259" spans="1:9" x14ac:dyDescent="0.25">
      <c r="A259">
        <v>1099</v>
      </c>
      <c r="B259">
        <v>258</v>
      </c>
      <c r="C259">
        <v>1324</v>
      </c>
      <c r="D259" s="1" t="s">
        <v>14</v>
      </c>
      <c r="E259">
        <v>299</v>
      </c>
      <c r="F259">
        <v>2.99</v>
      </c>
      <c r="G259" s="1" t="s">
        <v>28</v>
      </c>
      <c r="H259" s="1" t="s">
        <v>23</v>
      </c>
      <c r="I259" s="1" t="s">
        <v>284</v>
      </c>
    </row>
    <row r="260" spans="1:9" x14ac:dyDescent="0.25">
      <c r="A260">
        <v>1266</v>
      </c>
      <c r="B260">
        <v>259</v>
      </c>
      <c r="C260">
        <v>1226</v>
      </c>
      <c r="D260" s="1" t="s">
        <v>9</v>
      </c>
      <c r="E260">
        <v>99</v>
      </c>
      <c r="F260">
        <v>0.99</v>
      </c>
      <c r="G260" s="1" t="s">
        <v>36</v>
      </c>
      <c r="H260" s="1" t="s">
        <v>23</v>
      </c>
      <c r="I260" s="1" t="s">
        <v>285</v>
      </c>
    </row>
    <row r="261" spans="1:9" x14ac:dyDescent="0.25">
      <c r="A261">
        <v>41</v>
      </c>
      <c r="B261">
        <v>260</v>
      </c>
      <c r="C261">
        <v>508</v>
      </c>
      <c r="D261" s="1" t="s">
        <v>9</v>
      </c>
      <c r="E261">
        <v>99</v>
      </c>
      <c r="F261">
        <v>0.99</v>
      </c>
      <c r="G261" s="1" t="s">
        <v>30</v>
      </c>
      <c r="H261" s="1" t="s">
        <v>23</v>
      </c>
      <c r="I261" s="1" t="s">
        <v>286</v>
      </c>
    </row>
    <row r="262" spans="1:9" x14ac:dyDescent="0.25">
      <c r="A262">
        <v>447</v>
      </c>
      <c r="B262">
        <v>261</v>
      </c>
      <c r="C262">
        <v>4159</v>
      </c>
      <c r="D262" s="1" t="s">
        <v>14</v>
      </c>
      <c r="E262">
        <v>299</v>
      </c>
      <c r="F262">
        <v>2.99</v>
      </c>
      <c r="G262" s="1" t="s">
        <v>26</v>
      </c>
      <c r="H262" s="1" t="s">
        <v>23</v>
      </c>
      <c r="I262" s="1" t="s">
        <v>287</v>
      </c>
    </row>
    <row r="263" spans="1:9" x14ac:dyDescent="0.25">
      <c r="A263">
        <v>1176</v>
      </c>
      <c r="B263">
        <v>262</v>
      </c>
      <c r="C263">
        <v>3256</v>
      </c>
      <c r="D263" s="1" t="s">
        <v>9</v>
      </c>
      <c r="E263">
        <v>99</v>
      </c>
      <c r="F263">
        <v>0.99</v>
      </c>
      <c r="G263" s="1" t="s">
        <v>26</v>
      </c>
      <c r="H263" s="1" t="s">
        <v>23</v>
      </c>
      <c r="I263" s="1" t="s">
        <v>288</v>
      </c>
    </row>
    <row r="264" spans="1:9" x14ac:dyDescent="0.25">
      <c r="A264">
        <v>190</v>
      </c>
      <c r="B264">
        <v>263</v>
      </c>
      <c r="C264">
        <v>2062</v>
      </c>
      <c r="D264" s="1" t="s">
        <v>14</v>
      </c>
      <c r="E264">
        <v>299</v>
      </c>
      <c r="F264">
        <v>2.99</v>
      </c>
      <c r="G264" s="1" t="s">
        <v>26</v>
      </c>
      <c r="H264" s="1" t="s">
        <v>23</v>
      </c>
      <c r="I264" s="1" t="s">
        <v>289</v>
      </c>
    </row>
    <row r="265" spans="1:9" x14ac:dyDescent="0.25">
      <c r="A265">
        <v>942</v>
      </c>
      <c r="B265">
        <v>264</v>
      </c>
      <c r="C265">
        <v>5539</v>
      </c>
      <c r="D265" s="1" t="s">
        <v>11</v>
      </c>
      <c r="E265">
        <v>199</v>
      </c>
      <c r="F265">
        <v>1.99</v>
      </c>
      <c r="G265" s="1" t="s">
        <v>26</v>
      </c>
      <c r="H265" s="1" t="s">
        <v>23</v>
      </c>
      <c r="I265" s="1" t="s">
        <v>290</v>
      </c>
    </row>
    <row r="266" spans="1:9" x14ac:dyDescent="0.25">
      <c r="A266">
        <v>1637</v>
      </c>
      <c r="B266">
        <v>265</v>
      </c>
      <c r="C266">
        <v>3564</v>
      </c>
      <c r="D266" s="1" t="s">
        <v>14</v>
      </c>
      <c r="E266">
        <v>299</v>
      </c>
      <c r="F266">
        <v>2.99</v>
      </c>
      <c r="G266" s="1" t="s">
        <v>28</v>
      </c>
      <c r="H266" s="1" t="s">
        <v>23</v>
      </c>
      <c r="I266" s="1" t="s">
        <v>291</v>
      </c>
    </row>
    <row r="267" spans="1:9" x14ac:dyDescent="0.25">
      <c r="A267">
        <v>238</v>
      </c>
      <c r="B267">
        <v>266</v>
      </c>
      <c r="C267">
        <v>2098</v>
      </c>
      <c r="D267" s="1" t="s">
        <v>9</v>
      </c>
      <c r="E267">
        <v>99</v>
      </c>
      <c r="F267">
        <v>0.99</v>
      </c>
      <c r="G267" s="1" t="s">
        <v>26</v>
      </c>
      <c r="H267" s="1" t="s">
        <v>23</v>
      </c>
      <c r="I267" s="1" t="s">
        <v>292</v>
      </c>
    </row>
    <row r="268" spans="1:9" x14ac:dyDescent="0.25">
      <c r="A268">
        <v>771</v>
      </c>
      <c r="B268">
        <v>267</v>
      </c>
      <c r="C268">
        <v>1829</v>
      </c>
      <c r="D268" s="1" t="s">
        <v>9</v>
      </c>
      <c r="E268">
        <v>99</v>
      </c>
      <c r="F268">
        <v>0.99</v>
      </c>
      <c r="G268" s="1" t="s">
        <v>30</v>
      </c>
      <c r="H268" s="1" t="s">
        <v>23</v>
      </c>
      <c r="I268" s="1" t="s">
        <v>293</v>
      </c>
    </row>
    <row r="269" spans="1:9" x14ac:dyDescent="0.25">
      <c r="A269">
        <v>1607</v>
      </c>
      <c r="B269">
        <v>268</v>
      </c>
      <c r="C269">
        <v>4538</v>
      </c>
      <c r="D269" s="1" t="s">
        <v>9</v>
      </c>
      <c r="E269">
        <v>99</v>
      </c>
      <c r="F269">
        <v>0.99</v>
      </c>
      <c r="G269" s="1" t="s">
        <v>30</v>
      </c>
      <c r="H269" s="1" t="s">
        <v>23</v>
      </c>
      <c r="I269" s="1" t="s">
        <v>294</v>
      </c>
    </row>
    <row r="270" spans="1:9" x14ac:dyDescent="0.25">
      <c r="A270">
        <v>1032</v>
      </c>
      <c r="B270">
        <v>269</v>
      </c>
      <c r="C270">
        <v>5564</v>
      </c>
      <c r="D270" s="1" t="s">
        <v>11</v>
      </c>
      <c r="E270">
        <v>199</v>
      </c>
      <c r="F270">
        <v>1.99</v>
      </c>
      <c r="G270" s="1" t="s">
        <v>26</v>
      </c>
      <c r="H270" s="1" t="s">
        <v>23</v>
      </c>
      <c r="I270" s="1" t="s">
        <v>295</v>
      </c>
    </row>
    <row r="271" spans="1:9" x14ac:dyDescent="0.25">
      <c r="A271">
        <v>2004</v>
      </c>
      <c r="B271">
        <v>270</v>
      </c>
      <c r="C271">
        <v>2443</v>
      </c>
      <c r="D271" s="1" t="s">
        <v>9</v>
      </c>
      <c r="E271">
        <v>99</v>
      </c>
      <c r="F271">
        <v>0.99</v>
      </c>
      <c r="G271" s="1" t="s">
        <v>36</v>
      </c>
      <c r="H271" s="1" t="s">
        <v>23</v>
      </c>
      <c r="I271" s="1" t="s">
        <v>296</v>
      </c>
    </row>
    <row r="272" spans="1:9" x14ac:dyDescent="0.25">
      <c r="A272">
        <v>222</v>
      </c>
      <c r="B272">
        <v>271</v>
      </c>
      <c r="C272">
        <v>1296</v>
      </c>
      <c r="D272" s="1" t="s">
        <v>14</v>
      </c>
      <c r="E272">
        <v>299</v>
      </c>
      <c r="F272">
        <v>2.99</v>
      </c>
      <c r="G272" s="1" t="s">
        <v>26</v>
      </c>
      <c r="H272" s="1" t="s">
        <v>23</v>
      </c>
      <c r="I272" s="1" t="s">
        <v>297</v>
      </c>
    </row>
    <row r="273" spans="1:9" x14ac:dyDescent="0.25">
      <c r="A273">
        <v>2032</v>
      </c>
      <c r="B273">
        <v>272</v>
      </c>
      <c r="C273">
        <v>3883</v>
      </c>
      <c r="D273" s="1" t="s">
        <v>14</v>
      </c>
      <c r="E273">
        <v>299</v>
      </c>
      <c r="F273">
        <v>2.99</v>
      </c>
      <c r="G273" s="1" t="s">
        <v>36</v>
      </c>
      <c r="H273" s="1" t="s">
        <v>23</v>
      </c>
      <c r="I273" s="1" t="s">
        <v>298</v>
      </c>
    </row>
    <row r="274" spans="1:9" x14ac:dyDescent="0.25">
      <c r="A274">
        <v>854</v>
      </c>
      <c r="B274">
        <v>273</v>
      </c>
      <c r="C274">
        <v>3289</v>
      </c>
      <c r="D274" s="1" t="s">
        <v>9</v>
      </c>
      <c r="E274">
        <v>99</v>
      </c>
      <c r="F274">
        <v>0.99</v>
      </c>
      <c r="G274" s="1" t="s">
        <v>30</v>
      </c>
      <c r="H274" s="1" t="s">
        <v>23</v>
      </c>
      <c r="I274" s="1" t="s">
        <v>299</v>
      </c>
    </row>
    <row r="275" spans="1:9" x14ac:dyDescent="0.25">
      <c r="A275">
        <v>758</v>
      </c>
      <c r="B275">
        <v>274</v>
      </c>
      <c r="C275">
        <v>5128</v>
      </c>
      <c r="D275" s="1" t="s">
        <v>9</v>
      </c>
      <c r="E275">
        <v>99</v>
      </c>
      <c r="F275">
        <v>0.99</v>
      </c>
      <c r="G275" s="1" t="s">
        <v>22</v>
      </c>
      <c r="H275" s="1" t="s">
        <v>23</v>
      </c>
      <c r="I275" s="1" t="s">
        <v>300</v>
      </c>
    </row>
    <row r="276" spans="1:9" x14ac:dyDescent="0.25">
      <c r="A276">
        <v>1641</v>
      </c>
      <c r="B276">
        <v>275</v>
      </c>
      <c r="C276">
        <v>1190</v>
      </c>
      <c r="D276" s="1" t="s">
        <v>9</v>
      </c>
      <c r="E276">
        <v>99</v>
      </c>
      <c r="F276">
        <v>0.99</v>
      </c>
      <c r="G276" s="1" t="s">
        <v>26</v>
      </c>
      <c r="H276" s="1" t="s">
        <v>23</v>
      </c>
      <c r="I276" s="1" t="s">
        <v>301</v>
      </c>
    </row>
    <row r="277" spans="1:9" x14ac:dyDescent="0.25">
      <c r="A277">
        <v>1065</v>
      </c>
      <c r="B277">
        <v>276</v>
      </c>
      <c r="C277">
        <v>4563</v>
      </c>
      <c r="D277" s="1" t="s">
        <v>14</v>
      </c>
      <c r="E277">
        <v>299</v>
      </c>
      <c r="F277">
        <v>2.99</v>
      </c>
      <c r="G277" s="1" t="s">
        <v>36</v>
      </c>
      <c r="H277" s="1" t="s">
        <v>23</v>
      </c>
      <c r="I277" s="1" t="s">
        <v>302</v>
      </c>
    </row>
    <row r="278" spans="1:9" x14ac:dyDescent="0.25">
      <c r="A278">
        <v>962</v>
      </c>
      <c r="B278">
        <v>277</v>
      </c>
      <c r="C278">
        <v>4970</v>
      </c>
      <c r="D278" s="1" t="s">
        <v>9</v>
      </c>
      <c r="E278">
        <v>99</v>
      </c>
      <c r="F278">
        <v>0.99</v>
      </c>
      <c r="G278" s="1" t="s">
        <v>26</v>
      </c>
      <c r="H278" s="1" t="s">
        <v>23</v>
      </c>
      <c r="I278" s="1" t="s">
        <v>303</v>
      </c>
    </row>
    <row r="279" spans="1:9" x14ac:dyDescent="0.25">
      <c r="A279">
        <v>1163</v>
      </c>
      <c r="B279">
        <v>278</v>
      </c>
      <c r="C279">
        <v>2925</v>
      </c>
      <c r="D279" s="1" t="s">
        <v>9</v>
      </c>
      <c r="E279">
        <v>99</v>
      </c>
      <c r="F279">
        <v>0.99</v>
      </c>
      <c r="G279" s="1" t="s">
        <v>22</v>
      </c>
      <c r="H279" s="1" t="s">
        <v>23</v>
      </c>
      <c r="I279" s="1" t="s">
        <v>304</v>
      </c>
    </row>
    <row r="280" spans="1:9" x14ac:dyDescent="0.25">
      <c r="A280">
        <v>357</v>
      </c>
      <c r="B280">
        <v>279</v>
      </c>
      <c r="C280">
        <v>494</v>
      </c>
      <c r="D280" s="1" t="s">
        <v>9</v>
      </c>
      <c r="E280">
        <v>99</v>
      </c>
      <c r="F280">
        <v>0.99</v>
      </c>
      <c r="G280" s="1" t="s">
        <v>28</v>
      </c>
      <c r="H280" s="1" t="s">
        <v>23</v>
      </c>
      <c r="I280" s="1" t="s">
        <v>305</v>
      </c>
    </row>
    <row r="281" spans="1:9" x14ac:dyDescent="0.25">
      <c r="A281">
        <v>726</v>
      </c>
      <c r="B281">
        <v>280</v>
      </c>
      <c r="C281">
        <v>6336</v>
      </c>
      <c r="D281" s="1" t="s">
        <v>9</v>
      </c>
      <c r="E281">
        <v>99</v>
      </c>
      <c r="F281">
        <v>0.99</v>
      </c>
      <c r="G281" s="1" t="s">
        <v>26</v>
      </c>
      <c r="H281" s="1" t="s">
        <v>23</v>
      </c>
      <c r="I281" s="1" t="s">
        <v>306</v>
      </c>
    </row>
    <row r="282" spans="1:9" x14ac:dyDescent="0.25">
      <c r="A282">
        <v>1933</v>
      </c>
      <c r="B282">
        <v>281</v>
      </c>
      <c r="C282">
        <v>4174</v>
      </c>
      <c r="D282" s="1" t="s">
        <v>9</v>
      </c>
      <c r="E282">
        <v>99</v>
      </c>
      <c r="F282">
        <v>0.99</v>
      </c>
      <c r="G282" s="1" t="s">
        <v>22</v>
      </c>
      <c r="H282" s="1" t="s">
        <v>23</v>
      </c>
      <c r="I282" s="1" t="s">
        <v>307</v>
      </c>
    </row>
    <row r="283" spans="1:9" x14ac:dyDescent="0.25">
      <c r="A283">
        <v>1851</v>
      </c>
      <c r="B283">
        <v>282</v>
      </c>
      <c r="C283">
        <v>6004</v>
      </c>
      <c r="D283" s="1" t="s">
        <v>9</v>
      </c>
      <c r="E283">
        <v>99</v>
      </c>
      <c r="F283">
        <v>0.99</v>
      </c>
      <c r="G283" s="1" t="s">
        <v>36</v>
      </c>
      <c r="H283" s="1" t="s">
        <v>23</v>
      </c>
      <c r="I283" s="1" t="s">
        <v>308</v>
      </c>
    </row>
    <row r="284" spans="1:9" x14ac:dyDescent="0.25">
      <c r="A284">
        <v>1312</v>
      </c>
      <c r="B284">
        <v>283</v>
      </c>
      <c r="C284">
        <v>5837</v>
      </c>
      <c r="D284" s="1" t="s">
        <v>14</v>
      </c>
      <c r="E284">
        <v>299</v>
      </c>
      <c r="F284">
        <v>2.99</v>
      </c>
      <c r="G284" s="1" t="s">
        <v>36</v>
      </c>
      <c r="H284" s="1" t="s">
        <v>23</v>
      </c>
      <c r="I284" s="1" t="s">
        <v>309</v>
      </c>
    </row>
    <row r="285" spans="1:9" x14ac:dyDescent="0.25">
      <c r="A285">
        <v>1801</v>
      </c>
      <c r="B285">
        <v>284</v>
      </c>
      <c r="C285">
        <v>1176</v>
      </c>
      <c r="D285" s="1" t="s">
        <v>11</v>
      </c>
      <c r="E285">
        <v>199</v>
      </c>
      <c r="F285">
        <v>1.99</v>
      </c>
      <c r="G285" s="1" t="s">
        <v>28</v>
      </c>
      <c r="H285" s="1" t="s">
        <v>23</v>
      </c>
      <c r="I285" s="1" t="s">
        <v>310</v>
      </c>
    </row>
    <row r="286" spans="1:9" x14ac:dyDescent="0.25">
      <c r="A286">
        <v>1194</v>
      </c>
      <c r="B286">
        <v>285</v>
      </c>
      <c r="C286">
        <v>1659</v>
      </c>
      <c r="D286" s="1" t="s">
        <v>14</v>
      </c>
      <c r="E286">
        <v>299</v>
      </c>
      <c r="F286">
        <v>2.99</v>
      </c>
      <c r="G286" s="1" t="s">
        <v>22</v>
      </c>
      <c r="H286" s="1" t="s">
        <v>23</v>
      </c>
      <c r="I286" s="1" t="s">
        <v>311</v>
      </c>
    </row>
    <row r="287" spans="1:9" x14ac:dyDescent="0.25">
      <c r="A287">
        <v>755</v>
      </c>
      <c r="B287">
        <v>286</v>
      </c>
      <c r="C287">
        <v>285</v>
      </c>
      <c r="D287" s="1" t="s">
        <v>9</v>
      </c>
      <c r="E287">
        <v>99</v>
      </c>
      <c r="F287">
        <v>0.99</v>
      </c>
      <c r="G287" s="1" t="s">
        <v>28</v>
      </c>
      <c r="H287" s="1" t="s">
        <v>23</v>
      </c>
      <c r="I287" s="1" t="s">
        <v>312</v>
      </c>
    </row>
    <row r="288" spans="1:9" x14ac:dyDescent="0.25">
      <c r="A288">
        <v>2098</v>
      </c>
      <c r="B288">
        <v>287</v>
      </c>
      <c r="C288">
        <v>4103</v>
      </c>
      <c r="D288" s="1" t="s">
        <v>11</v>
      </c>
      <c r="E288">
        <v>199</v>
      </c>
      <c r="F288">
        <v>1.99</v>
      </c>
      <c r="G288" s="1" t="s">
        <v>36</v>
      </c>
      <c r="H288" s="1" t="s">
        <v>23</v>
      </c>
      <c r="I288" s="1" t="s">
        <v>313</v>
      </c>
    </row>
    <row r="289" spans="1:9" x14ac:dyDescent="0.25">
      <c r="A289">
        <v>1389</v>
      </c>
      <c r="B289">
        <v>288</v>
      </c>
      <c r="C289">
        <v>6460</v>
      </c>
      <c r="D289" s="1" t="s">
        <v>9</v>
      </c>
      <c r="E289">
        <v>99</v>
      </c>
      <c r="F289">
        <v>0.99</v>
      </c>
      <c r="G289" s="1" t="s">
        <v>26</v>
      </c>
      <c r="H289" s="1" t="s">
        <v>23</v>
      </c>
      <c r="I289" s="1" t="s">
        <v>314</v>
      </c>
    </row>
    <row r="290" spans="1:9" x14ac:dyDescent="0.25">
      <c r="A290">
        <v>1301</v>
      </c>
      <c r="B290">
        <v>289</v>
      </c>
      <c r="C290">
        <v>6017</v>
      </c>
      <c r="D290" s="1" t="s">
        <v>11</v>
      </c>
      <c r="E290">
        <v>199</v>
      </c>
      <c r="F290">
        <v>1.99</v>
      </c>
      <c r="G290" s="1" t="s">
        <v>26</v>
      </c>
      <c r="H290" s="1" t="s">
        <v>23</v>
      </c>
      <c r="I290" s="1" t="s">
        <v>315</v>
      </c>
    </row>
    <row r="291" spans="1:9" x14ac:dyDescent="0.25">
      <c r="A291">
        <v>764</v>
      </c>
      <c r="B291">
        <v>290</v>
      </c>
      <c r="C291">
        <v>5009</v>
      </c>
      <c r="D291" s="1" t="s">
        <v>9</v>
      </c>
      <c r="E291">
        <v>99</v>
      </c>
      <c r="F291">
        <v>0.99</v>
      </c>
      <c r="G291" s="1" t="s">
        <v>22</v>
      </c>
      <c r="H291" s="1" t="s">
        <v>23</v>
      </c>
      <c r="I291" s="1" t="s">
        <v>316</v>
      </c>
    </row>
    <row r="292" spans="1:9" x14ac:dyDescent="0.25">
      <c r="A292">
        <v>1394</v>
      </c>
      <c r="B292">
        <v>291</v>
      </c>
      <c r="C292">
        <v>4986</v>
      </c>
      <c r="D292" s="1" t="s">
        <v>9</v>
      </c>
      <c r="E292">
        <v>99</v>
      </c>
      <c r="F292">
        <v>0.99</v>
      </c>
      <c r="G292" s="1" t="s">
        <v>22</v>
      </c>
      <c r="H292" s="1" t="s">
        <v>23</v>
      </c>
      <c r="I292" s="1" t="s">
        <v>317</v>
      </c>
    </row>
    <row r="293" spans="1:9" x14ac:dyDescent="0.25">
      <c r="A293">
        <v>1978</v>
      </c>
      <c r="B293">
        <v>292</v>
      </c>
      <c r="C293">
        <v>3219</v>
      </c>
      <c r="D293" s="1" t="s">
        <v>11</v>
      </c>
      <c r="E293">
        <v>199</v>
      </c>
      <c r="F293">
        <v>1.99</v>
      </c>
      <c r="G293" s="1" t="s">
        <v>26</v>
      </c>
      <c r="H293" s="1" t="s">
        <v>23</v>
      </c>
      <c r="I293" s="1" t="s">
        <v>318</v>
      </c>
    </row>
    <row r="294" spans="1:9" x14ac:dyDescent="0.25">
      <c r="A294">
        <v>1644</v>
      </c>
      <c r="B294">
        <v>293</v>
      </c>
      <c r="C294">
        <v>6403</v>
      </c>
      <c r="D294" s="1" t="s">
        <v>9</v>
      </c>
      <c r="E294">
        <v>99</v>
      </c>
      <c r="F294">
        <v>0.99</v>
      </c>
      <c r="G294" s="1" t="s">
        <v>26</v>
      </c>
      <c r="H294" s="1" t="s">
        <v>23</v>
      </c>
      <c r="I294" s="1" t="s">
        <v>319</v>
      </c>
    </row>
    <row r="295" spans="1:9" x14ac:dyDescent="0.25">
      <c r="A295">
        <v>908</v>
      </c>
      <c r="B295">
        <v>294</v>
      </c>
      <c r="C295">
        <v>322</v>
      </c>
      <c r="D295" s="1" t="s">
        <v>9</v>
      </c>
      <c r="E295">
        <v>99</v>
      </c>
      <c r="F295">
        <v>0.99</v>
      </c>
      <c r="G295" s="1" t="s">
        <v>26</v>
      </c>
      <c r="H295" s="1" t="s">
        <v>23</v>
      </c>
      <c r="I295" s="1" t="s">
        <v>320</v>
      </c>
    </row>
    <row r="296" spans="1:9" x14ac:dyDescent="0.25">
      <c r="A296">
        <v>584</v>
      </c>
      <c r="B296">
        <v>295</v>
      </c>
      <c r="C296">
        <v>5031</v>
      </c>
      <c r="D296" s="1" t="s">
        <v>11</v>
      </c>
      <c r="E296">
        <v>199</v>
      </c>
      <c r="F296">
        <v>1.99</v>
      </c>
      <c r="G296" s="1" t="s">
        <v>28</v>
      </c>
      <c r="H296" s="1" t="s">
        <v>23</v>
      </c>
      <c r="I296" s="1" t="s">
        <v>321</v>
      </c>
    </row>
    <row r="297" spans="1:9" x14ac:dyDescent="0.25">
      <c r="A297">
        <v>1527</v>
      </c>
      <c r="B297">
        <v>296</v>
      </c>
      <c r="C297">
        <v>3332</v>
      </c>
      <c r="D297" s="1" t="s">
        <v>14</v>
      </c>
      <c r="E297">
        <v>299</v>
      </c>
      <c r="F297">
        <v>2.99</v>
      </c>
      <c r="G297" s="1" t="s">
        <v>30</v>
      </c>
      <c r="H297" s="1" t="s">
        <v>23</v>
      </c>
      <c r="I297" s="1" t="s">
        <v>322</v>
      </c>
    </row>
    <row r="298" spans="1:9" x14ac:dyDescent="0.25">
      <c r="A298">
        <v>1913</v>
      </c>
      <c r="B298">
        <v>297</v>
      </c>
      <c r="C298">
        <v>1212</v>
      </c>
      <c r="D298" s="1" t="s">
        <v>9</v>
      </c>
      <c r="E298">
        <v>99</v>
      </c>
      <c r="F298">
        <v>0.99</v>
      </c>
      <c r="G298" s="1" t="s">
        <v>36</v>
      </c>
      <c r="H298" s="1" t="s">
        <v>23</v>
      </c>
      <c r="I298" s="1" t="s">
        <v>323</v>
      </c>
    </row>
    <row r="299" spans="1:9" x14ac:dyDescent="0.25">
      <c r="A299">
        <v>126</v>
      </c>
      <c r="B299">
        <v>298</v>
      </c>
      <c r="C299">
        <v>5960</v>
      </c>
      <c r="D299" s="1" t="s">
        <v>14</v>
      </c>
      <c r="E299">
        <v>299</v>
      </c>
      <c r="F299">
        <v>2.99</v>
      </c>
      <c r="G299" s="1" t="s">
        <v>28</v>
      </c>
      <c r="H299" s="1" t="s">
        <v>23</v>
      </c>
      <c r="I299" s="1" t="s">
        <v>324</v>
      </c>
    </row>
    <row r="300" spans="1:9" x14ac:dyDescent="0.25">
      <c r="A300">
        <v>285</v>
      </c>
      <c r="B300">
        <v>299</v>
      </c>
      <c r="C300">
        <v>2561</v>
      </c>
      <c r="D300" s="1" t="s">
        <v>9</v>
      </c>
      <c r="E300">
        <v>99</v>
      </c>
      <c r="F300">
        <v>0.99</v>
      </c>
      <c r="G300" s="1" t="s">
        <v>36</v>
      </c>
      <c r="H300" s="1" t="s">
        <v>23</v>
      </c>
      <c r="I300" s="1" t="s">
        <v>325</v>
      </c>
    </row>
    <row r="301" spans="1:9" x14ac:dyDescent="0.25">
      <c r="A301">
        <v>1393</v>
      </c>
      <c r="B301">
        <v>300</v>
      </c>
      <c r="C301">
        <v>1921</v>
      </c>
      <c r="D301" s="1" t="s">
        <v>9</v>
      </c>
      <c r="E301">
        <v>99</v>
      </c>
      <c r="F301">
        <v>0.99</v>
      </c>
      <c r="G301" s="1" t="s">
        <v>26</v>
      </c>
      <c r="H301" s="1" t="s">
        <v>23</v>
      </c>
      <c r="I301" s="1" t="s">
        <v>114</v>
      </c>
    </row>
    <row r="302" spans="1:9" x14ac:dyDescent="0.25">
      <c r="A302">
        <v>1688</v>
      </c>
      <c r="B302">
        <v>301</v>
      </c>
      <c r="C302">
        <v>814</v>
      </c>
      <c r="D302" s="1" t="s">
        <v>11</v>
      </c>
      <c r="E302">
        <v>199</v>
      </c>
      <c r="F302">
        <v>1.99</v>
      </c>
      <c r="G302" s="1" t="s">
        <v>36</v>
      </c>
      <c r="H302" s="1" t="s">
        <v>23</v>
      </c>
      <c r="I302" s="1" t="s">
        <v>326</v>
      </c>
    </row>
    <row r="303" spans="1:9" x14ac:dyDescent="0.25">
      <c r="A303">
        <v>1181</v>
      </c>
      <c r="B303">
        <v>302</v>
      </c>
      <c r="C303">
        <v>1239</v>
      </c>
      <c r="D303" s="1" t="s">
        <v>14</v>
      </c>
      <c r="E303">
        <v>299</v>
      </c>
      <c r="F303">
        <v>2.99</v>
      </c>
      <c r="G303" s="1" t="s">
        <v>26</v>
      </c>
      <c r="H303" s="1" t="s">
        <v>23</v>
      </c>
      <c r="I303" s="1" t="s">
        <v>327</v>
      </c>
    </row>
    <row r="304" spans="1:9" x14ac:dyDescent="0.25">
      <c r="A304">
        <v>1255</v>
      </c>
      <c r="B304">
        <v>303</v>
      </c>
      <c r="C304">
        <v>566</v>
      </c>
      <c r="D304" s="1" t="s">
        <v>9</v>
      </c>
      <c r="E304">
        <v>99</v>
      </c>
      <c r="F304">
        <v>0.99</v>
      </c>
      <c r="G304" s="1" t="s">
        <v>22</v>
      </c>
      <c r="H304" s="1" t="s">
        <v>23</v>
      </c>
      <c r="I304" s="1" t="s">
        <v>328</v>
      </c>
    </row>
    <row r="305" spans="1:9" x14ac:dyDescent="0.25">
      <c r="A305">
        <v>192</v>
      </c>
      <c r="B305">
        <v>304</v>
      </c>
      <c r="C305">
        <v>5687</v>
      </c>
      <c r="D305" s="1" t="s">
        <v>14</v>
      </c>
      <c r="E305">
        <v>299</v>
      </c>
      <c r="F305">
        <v>2.99</v>
      </c>
      <c r="G305" s="1" t="s">
        <v>26</v>
      </c>
      <c r="H305" s="1" t="s">
        <v>23</v>
      </c>
      <c r="I305" s="1" t="s">
        <v>329</v>
      </c>
    </row>
    <row r="306" spans="1:9" x14ac:dyDescent="0.25">
      <c r="A306">
        <v>1165</v>
      </c>
      <c r="B306">
        <v>305</v>
      </c>
      <c r="C306">
        <v>4734</v>
      </c>
      <c r="D306" s="1" t="s">
        <v>9</v>
      </c>
      <c r="E306">
        <v>99</v>
      </c>
      <c r="F306">
        <v>0.99</v>
      </c>
      <c r="G306" s="1" t="s">
        <v>30</v>
      </c>
      <c r="H306" s="1" t="s">
        <v>23</v>
      </c>
      <c r="I306" s="1" t="s">
        <v>330</v>
      </c>
    </row>
    <row r="307" spans="1:9" x14ac:dyDescent="0.25">
      <c r="A307">
        <v>2034</v>
      </c>
      <c r="B307">
        <v>306</v>
      </c>
      <c r="C307">
        <v>2638</v>
      </c>
      <c r="D307" s="1" t="s">
        <v>11</v>
      </c>
      <c r="E307">
        <v>199</v>
      </c>
      <c r="F307">
        <v>1.99</v>
      </c>
      <c r="G307" s="1" t="s">
        <v>30</v>
      </c>
      <c r="H307" s="1" t="s">
        <v>23</v>
      </c>
      <c r="I307" s="1" t="s">
        <v>331</v>
      </c>
    </row>
    <row r="308" spans="1:9" x14ac:dyDescent="0.25">
      <c r="A308">
        <v>1185</v>
      </c>
      <c r="B308">
        <v>307</v>
      </c>
      <c r="C308">
        <v>244</v>
      </c>
      <c r="D308" s="1" t="s">
        <v>9</v>
      </c>
      <c r="E308">
        <v>99</v>
      </c>
      <c r="F308">
        <v>0.99</v>
      </c>
      <c r="G308" s="1" t="s">
        <v>28</v>
      </c>
      <c r="H308" s="1" t="s">
        <v>23</v>
      </c>
      <c r="I308" s="1" t="s">
        <v>332</v>
      </c>
    </row>
    <row r="309" spans="1:9" x14ac:dyDescent="0.25">
      <c r="A309">
        <v>1579</v>
      </c>
      <c r="B309">
        <v>308</v>
      </c>
      <c r="C309">
        <v>6107</v>
      </c>
      <c r="D309" s="1" t="s">
        <v>11</v>
      </c>
      <c r="E309">
        <v>199</v>
      </c>
      <c r="F309">
        <v>1.99</v>
      </c>
      <c r="G309" s="1" t="s">
        <v>22</v>
      </c>
      <c r="H309" s="1" t="s">
        <v>23</v>
      </c>
      <c r="I309" s="1" t="s">
        <v>333</v>
      </c>
    </row>
    <row r="310" spans="1:9" x14ac:dyDescent="0.25">
      <c r="A310">
        <v>2021</v>
      </c>
      <c r="B310">
        <v>309</v>
      </c>
      <c r="C310">
        <v>6842</v>
      </c>
      <c r="D310" s="1" t="s">
        <v>11</v>
      </c>
      <c r="E310">
        <v>199</v>
      </c>
      <c r="F310">
        <v>1.99</v>
      </c>
      <c r="G310" s="1" t="s">
        <v>22</v>
      </c>
      <c r="H310" s="1" t="s">
        <v>23</v>
      </c>
      <c r="I310" s="1" t="s">
        <v>334</v>
      </c>
    </row>
    <row r="311" spans="1:9" x14ac:dyDescent="0.25">
      <c r="A311">
        <v>255</v>
      </c>
      <c r="B311">
        <v>310</v>
      </c>
      <c r="C311">
        <v>5164</v>
      </c>
      <c r="D311" s="1" t="s">
        <v>11</v>
      </c>
      <c r="E311">
        <v>199</v>
      </c>
      <c r="F311">
        <v>1.99</v>
      </c>
      <c r="G311" s="1" t="s">
        <v>26</v>
      </c>
      <c r="H311" s="1" t="s">
        <v>23</v>
      </c>
      <c r="I311" s="1" t="s">
        <v>335</v>
      </c>
    </row>
    <row r="312" spans="1:9" x14ac:dyDescent="0.25">
      <c r="A312">
        <v>1776</v>
      </c>
      <c r="B312">
        <v>311</v>
      </c>
      <c r="C312">
        <v>3547</v>
      </c>
      <c r="D312" s="1" t="s">
        <v>9</v>
      </c>
      <c r="E312">
        <v>99</v>
      </c>
      <c r="F312">
        <v>0.99</v>
      </c>
      <c r="G312" s="1" t="s">
        <v>26</v>
      </c>
      <c r="H312" s="1" t="s">
        <v>23</v>
      </c>
      <c r="I312" s="1" t="s">
        <v>336</v>
      </c>
    </row>
    <row r="313" spans="1:9" x14ac:dyDescent="0.25">
      <c r="A313">
        <v>1071</v>
      </c>
      <c r="B313">
        <v>312</v>
      </c>
      <c r="C313">
        <v>2770</v>
      </c>
      <c r="D313" s="1" t="s">
        <v>9</v>
      </c>
      <c r="E313">
        <v>99</v>
      </c>
      <c r="F313">
        <v>0.99</v>
      </c>
      <c r="G313" s="1" t="s">
        <v>36</v>
      </c>
      <c r="H313" s="1" t="s">
        <v>23</v>
      </c>
      <c r="I313" s="1" t="s">
        <v>116</v>
      </c>
    </row>
    <row r="314" spans="1:9" x14ac:dyDescent="0.25">
      <c r="A314">
        <v>1844</v>
      </c>
      <c r="B314">
        <v>313</v>
      </c>
      <c r="C314">
        <v>4194</v>
      </c>
      <c r="D314" s="1" t="s">
        <v>14</v>
      </c>
      <c r="E314">
        <v>299</v>
      </c>
      <c r="F314">
        <v>2.99</v>
      </c>
      <c r="G314" s="1" t="s">
        <v>36</v>
      </c>
      <c r="H314" s="1" t="s">
        <v>23</v>
      </c>
      <c r="I314" s="1" t="s">
        <v>337</v>
      </c>
    </row>
    <row r="315" spans="1:9" x14ac:dyDescent="0.25">
      <c r="A315">
        <v>1653</v>
      </c>
      <c r="B315">
        <v>314</v>
      </c>
      <c r="C315">
        <v>5517</v>
      </c>
      <c r="D315" s="1" t="s">
        <v>9</v>
      </c>
      <c r="E315">
        <v>99</v>
      </c>
      <c r="F315">
        <v>0.99</v>
      </c>
      <c r="G315" s="1" t="s">
        <v>36</v>
      </c>
      <c r="H315" s="1" t="s">
        <v>23</v>
      </c>
      <c r="I315" s="1" t="s">
        <v>338</v>
      </c>
    </row>
    <row r="316" spans="1:9" x14ac:dyDescent="0.25">
      <c r="A316">
        <v>1420</v>
      </c>
      <c r="B316">
        <v>315</v>
      </c>
      <c r="C316">
        <v>6205</v>
      </c>
      <c r="D316" s="1" t="s">
        <v>11</v>
      </c>
      <c r="E316">
        <v>199</v>
      </c>
      <c r="F316">
        <v>1.99</v>
      </c>
      <c r="G316" s="1" t="s">
        <v>30</v>
      </c>
      <c r="H316" s="1" t="s">
        <v>23</v>
      </c>
      <c r="I316" s="1" t="s">
        <v>339</v>
      </c>
    </row>
    <row r="317" spans="1:9" x14ac:dyDescent="0.25">
      <c r="A317">
        <v>829</v>
      </c>
      <c r="B317">
        <v>316</v>
      </c>
      <c r="C317">
        <v>1369</v>
      </c>
      <c r="D317" s="1" t="s">
        <v>14</v>
      </c>
      <c r="E317">
        <v>299</v>
      </c>
      <c r="F317">
        <v>2.99</v>
      </c>
      <c r="G317" s="1" t="s">
        <v>28</v>
      </c>
      <c r="H317" s="1" t="s">
        <v>23</v>
      </c>
      <c r="I317" s="1" t="s">
        <v>340</v>
      </c>
    </row>
    <row r="318" spans="1:9" x14ac:dyDescent="0.25">
      <c r="A318">
        <v>243</v>
      </c>
      <c r="B318">
        <v>317</v>
      </c>
      <c r="C318">
        <v>1146</v>
      </c>
      <c r="D318" s="1" t="s">
        <v>9</v>
      </c>
      <c r="E318">
        <v>99</v>
      </c>
      <c r="F318">
        <v>0.99</v>
      </c>
      <c r="G318" s="1" t="s">
        <v>36</v>
      </c>
      <c r="H318" s="1" t="s">
        <v>23</v>
      </c>
      <c r="I318" s="1" t="s">
        <v>341</v>
      </c>
    </row>
    <row r="319" spans="1:9" x14ac:dyDescent="0.25">
      <c r="A319">
        <v>1028</v>
      </c>
      <c r="B319">
        <v>318</v>
      </c>
      <c r="C319">
        <v>3544</v>
      </c>
      <c r="D319" s="1" t="s">
        <v>11</v>
      </c>
      <c r="E319">
        <v>199</v>
      </c>
      <c r="F319">
        <v>1.99</v>
      </c>
      <c r="G319" s="1" t="s">
        <v>30</v>
      </c>
      <c r="H319" s="1" t="s">
        <v>23</v>
      </c>
      <c r="I319" s="1" t="s">
        <v>342</v>
      </c>
    </row>
    <row r="320" spans="1:9" x14ac:dyDescent="0.25">
      <c r="A320">
        <v>1814</v>
      </c>
      <c r="B320">
        <v>319</v>
      </c>
      <c r="C320">
        <v>2579</v>
      </c>
      <c r="D320" s="1" t="s">
        <v>9</v>
      </c>
      <c r="E320">
        <v>99</v>
      </c>
      <c r="F320">
        <v>0.99</v>
      </c>
      <c r="G320" s="1" t="s">
        <v>26</v>
      </c>
      <c r="H320" s="1" t="s">
        <v>23</v>
      </c>
      <c r="I320" s="1" t="s">
        <v>343</v>
      </c>
    </row>
    <row r="321" spans="1:9" x14ac:dyDescent="0.25">
      <c r="A321">
        <v>215</v>
      </c>
      <c r="B321">
        <v>320</v>
      </c>
      <c r="C321">
        <v>1849</v>
      </c>
      <c r="D321" s="1" t="s">
        <v>9</v>
      </c>
      <c r="E321">
        <v>99</v>
      </c>
      <c r="F321">
        <v>0.99</v>
      </c>
      <c r="G321" s="1" t="s">
        <v>26</v>
      </c>
      <c r="H321" s="1" t="s">
        <v>23</v>
      </c>
      <c r="I321" s="1" t="s">
        <v>344</v>
      </c>
    </row>
    <row r="322" spans="1:9" x14ac:dyDescent="0.25">
      <c r="A322">
        <v>1140</v>
      </c>
      <c r="B322">
        <v>321</v>
      </c>
      <c r="C322">
        <v>1739</v>
      </c>
      <c r="D322" s="1" t="s">
        <v>9</v>
      </c>
      <c r="E322">
        <v>99</v>
      </c>
      <c r="F322">
        <v>0.99</v>
      </c>
      <c r="G322" s="1" t="s">
        <v>36</v>
      </c>
      <c r="H322" s="1" t="s">
        <v>23</v>
      </c>
      <c r="I322" s="1" t="s">
        <v>345</v>
      </c>
    </row>
    <row r="323" spans="1:9" x14ac:dyDescent="0.25">
      <c r="A323">
        <v>869</v>
      </c>
      <c r="B323">
        <v>322</v>
      </c>
      <c r="C323">
        <v>112</v>
      </c>
      <c r="D323" s="1" t="s">
        <v>9</v>
      </c>
      <c r="E323">
        <v>99</v>
      </c>
      <c r="F323">
        <v>0.99</v>
      </c>
      <c r="G323" s="1" t="s">
        <v>26</v>
      </c>
      <c r="H323" s="1" t="s">
        <v>23</v>
      </c>
      <c r="I323" s="1" t="s">
        <v>346</v>
      </c>
    </row>
    <row r="324" spans="1:9" x14ac:dyDescent="0.25">
      <c r="A324">
        <v>1174</v>
      </c>
      <c r="B324">
        <v>323</v>
      </c>
      <c r="C324">
        <v>2419</v>
      </c>
      <c r="D324" s="1" t="s">
        <v>14</v>
      </c>
      <c r="E324">
        <v>299</v>
      </c>
      <c r="F324">
        <v>2.99</v>
      </c>
      <c r="G324" s="1" t="s">
        <v>26</v>
      </c>
      <c r="H324" s="1" t="s">
        <v>23</v>
      </c>
      <c r="I324" s="1" t="s">
        <v>347</v>
      </c>
    </row>
    <row r="325" spans="1:9" x14ac:dyDescent="0.25">
      <c r="A325">
        <v>1747</v>
      </c>
      <c r="B325">
        <v>324</v>
      </c>
      <c r="C325">
        <v>4056</v>
      </c>
      <c r="D325" s="1" t="s">
        <v>11</v>
      </c>
      <c r="E325">
        <v>199</v>
      </c>
      <c r="F325">
        <v>1.99</v>
      </c>
      <c r="G325" s="1" t="s">
        <v>22</v>
      </c>
      <c r="H325" s="1" t="s">
        <v>23</v>
      </c>
      <c r="I325" s="1" t="s">
        <v>348</v>
      </c>
    </row>
    <row r="326" spans="1:9" x14ac:dyDescent="0.25">
      <c r="A326">
        <v>117</v>
      </c>
      <c r="B326">
        <v>325</v>
      </c>
      <c r="C326">
        <v>5410</v>
      </c>
      <c r="D326" s="1" t="s">
        <v>9</v>
      </c>
      <c r="E326">
        <v>99</v>
      </c>
      <c r="F326">
        <v>0.99</v>
      </c>
      <c r="G326" s="1" t="s">
        <v>26</v>
      </c>
      <c r="H326" s="1" t="s">
        <v>23</v>
      </c>
      <c r="I326" s="1" t="s">
        <v>349</v>
      </c>
    </row>
    <row r="327" spans="1:9" x14ac:dyDescent="0.25">
      <c r="A327">
        <v>863</v>
      </c>
      <c r="B327">
        <v>326</v>
      </c>
      <c r="C327">
        <v>259</v>
      </c>
      <c r="D327" s="1" t="s">
        <v>14</v>
      </c>
      <c r="E327">
        <v>299</v>
      </c>
      <c r="F327">
        <v>2.99</v>
      </c>
      <c r="G327" s="1" t="s">
        <v>26</v>
      </c>
      <c r="H327" s="1" t="s">
        <v>23</v>
      </c>
      <c r="I327" s="1" t="s">
        <v>350</v>
      </c>
    </row>
    <row r="328" spans="1:9" x14ac:dyDescent="0.25">
      <c r="A328">
        <v>225</v>
      </c>
      <c r="B328">
        <v>327</v>
      </c>
      <c r="C328">
        <v>6527</v>
      </c>
      <c r="D328" s="1" t="s">
        <v>9</v>
      </c>
      <c r="E328">
        <v>99</v>
      </c>
      <c r="F328">
        <v>0.99</v>
      </c>
      <c r="G328" s="1" t="s">
        <v>22</v>
      </c>
      <c r="H328" s="1" t="s">
        <v>23</v>
      </c>
      <c r="I328" s="1" t="s">
        <v>351</v>
      </c>
    </row>
    <row r="329" spans="1:9" x14ac:dyDescent="0.25">
      <c r="A329">
        <v>594</v>
      </c>
      <c r="B329">
        <v>328</v>
      </c>
      <c r="C329">
        <v>6492</v>
      </c>
      <c r="D329" s="1" t="s">
        <v>9</v>
      </c>
      <c r="E329">
        <v>99</v>
      </c>
      <c r="F329">
        <v>0.99</v>
      </c>
      <c r="G329" s="1" t="s">
        <v>30</v>
      </c>
      <c r="H329" s="1" t="s">
        <v>23</v>
      </c>
      <c r="I329" s="1" t="s">
        <v>352</v>
      </c>
    </row>
    <row r="330" spans="1:9" x14ac:dyDescent="0.25">
      <c r="A330">
        <v>1928</v>
      </c>
      <c r="B330">
        <v>329</v>
      </c>
      <c r="C330">
        <v>2356</v>
      </c>
      <c r="D330" s="1" t="s">
        <v>14</v>
      </c>
      <c r="E330">
        <v>299</v>
      </c>
      <c r="F330">
        <v>2.99</v>
      </c>
      <c r="G330" s="1" t="s">
        <v>36</v>
      </c>
      <c r="H330" s="1" t="s">
        <v>23</v>
      </c>
      <c r="I330" s="1" t="s">
        <v>353</v>
      </c>
    </row>
    <row r="331" spans="1:9" x14ac:dyDescent="0.25">
      <c r="A331">
        <v>1661</v>
      </c>
      <c r="B331">
        <v>330</v>
      </c>
      <c r="C331">
        <v>833</v>
      </c>
      <c r="D331" s="1" t="s">
        <v>9</v>
      </c>
      <c r="E331">
        <v>99</v>
      </c>
      <c r="F331">
        <v>0.99</v>
      </c>
      <c r="G331" s="1" t="s">
        <v>26</v>
      </c>
      <c r="H331" s="1" t="s">
        <v>23</v>
      </c>
      <c r="I331" s="1" t="s">
        <v>354</v>
      </c>
    </row>
    <row r="332" spans="1:9" x14ac:dyDescent="0.25">
      <c r="A332">
        <v>714</v>
      </c>
      <c r="B332">
        <v>331</v>
      </c>
      <c r="C332">
        <v>3245</v>
      </c>
      <c r="D332" s="1" t="s">
        <v>9</v>
      </c>
      <c r="E332">
        <v>99</v>
      </c>
      <c r="F332">
        <v>0.99</v>
      </c>
      <c r="G332" s="1" t="s">
        <v>26</v>
      </c>
      <c r="H332" s="1" t="s">
        <v>23</v>
      </c>
      <c r="I332" s="1" t="s">
        <v>355</v>
      </c>
    </row>
    <row r="333" spans="1:9" x14ac:dyDescent="0.25">
      <c r="A333">
        <v>1873</v>
      </c>
      <c r="B333">
        <v>332</v>
      </c>
      <c r="C333">
        <v>832</v>
      </c>
      <c r="D333" s="1" t="s">
        <v>14</v>
      </c>
      <c r="E333">
        <v>299</v>
      </c>
      <c r="F333">
        <v>2.99</v>
      </c>
      <c r="G333" s="1" t="s">
        <v>36</v>
      </c>
      <c r="H333" s="1" t="s">
        <v>23</v>
      </c>
      <c r="I333" s="1" t="s">
        <v>356</v>
      </c>
    </row>
    <row r="334" spans="1:9" x14ac:dyDescent="0.25">
      <c r="A334">
        <v>614</v>
      </c>
      <c r="B334">
        <v>333</v>
      </c>
      <c r="C334">
        <v>5822</v>
      </c>
      <c r="D334" s="1" t="s">
        <v>9</v>
      </c>
      <c r="E334">
        <v>99</v>
      </c>
      <c r="F334">
        <v>0.99</v>
      </c>
      <c r="G334" s="1" t="s">
        <v>26</v>
      </c>
      <c r="H334" s="1" t="s">
        <v>23</v>
      </c>
      <c r="I334" s="1" t="s">
        <v>357</v>
      </c>
    </row>
    <row r="335" spans="1:9" x14ac:dyDescent="0.25">
      <c r="A335">
        <v>1356</v>
      </c>
      <c r="B335">
        <v>334</v>
      </c>
      <c r="C335">
        <v>3901</v>
      </c>
      <c r="D335" s="1" t="s">
        <v>14</v>
      </c>
      <c r="E335">
        <v>299</v>
      </c>
      <c r="F335">
        <v>2.99</v>
      </c>
      <c r="G335" s="1" t="s">
        <v>26</v>
      </c>
      <c r="H335" s="1" t="s">
        <v>23</v>
      </c>
      <c r="I335" s="1" t="s">
        <v>358</v>
      </c>
    </row>
    <row r="336" spans="1:9" x14ac:dyDescent="0.25">
      <c r="A336">
        <v>1680</v>
      </c>
      <c r="B336">
        <v>335</v>
      </c>
      <c r="C336">
        <v>4524</v>
      </c>
      <c r="D336" s="1" t="s">
        <v>14</v>
      </c>
      <c r="E336">
        <v>299</v>
      </c>
      <c r="F336">
        <v>2.99</v>
      </c>
      <c r="G336" s="1" t="s">
        <v>28</v>
      </c>
      <c r="H336" s="1" t="s">
        <v>23</v>
      </c>
      <c r="I336" s="1" t="s">
        <v>359</v>
      </c>
    </row>
    <row r="337" spans="1:9" x14ac:dyDescent="0.25">
      <c r="A337">
        <v>11</v>
      </c>
      <c r="B337">
        <v>336</v>
      </c>
      <c r="C337">
        <v>449</v>
      </c>
      <c r="D337" s="1" t="s">
        <v>9</v>
      </c>
      <c r="E337">
        <v>99</v>
      </c>
      <c r="F337">
        <v>0.99</v>
      </c>
      <c r="G337" s="1" t="s">
        <v>36</v>
      </c>
      <c r="H337" s="1" t="s">
        <v>23</v>
      </c>
      <c r="I337" s="1" t="s">
        <v>360</v>
      </c>
    </row>
    <row r="338" spans="1:9" x14ac:dyDescent="0.25">
      <c r="A338">
        <v>1226</v>
      </c>
      <c r="B338">
        <v>337</v>
      </c>
      <c r="C338">
        <v>2243</v>
      </c>
      <c r="D338" s="1" t="s">
        <v>9</v>
      </c>
      <c r="E338">
        <v>99</v>
      </c>
      <c r="F338">
        <v>0.99</v>
      </c>
      <c r="G338" s="1" t="s">
        <v>36</v>
      </c>
      <c r="H338" s="1" t="s">
        <v>23</v>
      </c>
      <c r="I338" s="1" t="s">
        <v>361</v>
      </c>
    </row>
    <row r="339" spans="1:9" x14ac:dyDescent="0.25">
      <c r="A339">
        <v>1731</v>
      </c>
      <c r="B339">
        <v>338</v>
      </c>
      <c r="C339">
        <v>113</v>
      </c>
      <c r="D339" s="1" t="s">
        <v>14</v>
      </c>
      <c r="E339">
        <v>299</v>
      </c>
      <c r="F339">
        <v>2.99</v>
      </c>
      <c r="G339" s="1" t="s">
        <v>28</v>
      </c>
      <c r="H339" s="1" t="s">
        <v>23</v>
      </c>
      <c r="I339" s="1" t="s">
        <v>362</v>
      </c>
    </row>
    <row r="340" spans="1:9" x14ac:dyDescent="0.25">
      <c r="A340">
        <v>627</v>
      </c>
      <c r="B340">
        <v>339</v>
      </c>
      <c r="C340">
        <v>1053</v>
      </c>
      <c r="D340" s="1" t="s">
        <v>14</v>
      </c>
      <c r="E340">
        <v>299</v>
      </c>
      <c r="F340">
        <v>2.99</v>
      </c>
      <c r="G340" s="1" t="s">
        <v>36</v>
      </c>
      <c r="H340" s="1" t="s">
        <v>23</v>
      </c>
      <c r="I340" s="1" t="s">
        <v>363</v>
      </c>
    </row>
    <row r="341" spans="1:9" x14ac:dyDescent="0.25">
      <c r="A341">
        <v>751</v>
      </c>
      <c r="B341">
        <v>340</v>
      </c>
      <c r="C341">
        <v>1754</v>
      </c>
      <c r="D341" s="1" t="s">
        <v>11</v>
      </c>
      <c r="E341">
        <v>199</v>
      </c>
      <c r="F341">
        <v>1.99</v>
      </c>
      <c r="G341" s="1" t="s">
        <v>28</v>
      </c>
      <c r="H341" s="1" t="s">
        <v>23</v>
      </c>
      <c r="I341" s="1" t="s">
        <v>364</v>
      </c>
    </row>
    <row r="342" spans="1:9" x14ac:dyDescent="0.25">
      <c r="A342">
        <v>262</v>
      </c>
      <c r="B342">
        <v>341</v>
      </c>
      <c r="C342">
        <v>2278</v>
      </c>
      <c r="D342" s="1" t="s">
        <v>9</v>
      </c>
      <c r="E342">
        <v>99</v>
      </c>
      <c r="F342">
        <v>0.99</v>
      </c>
      <c r="G342" s="1" t="s">
        <v>22</v>
      </c>
      <c r="H342" s="1" t="s">
        <v>23</v>
      </c>
      <c r="I342" s="1" t="s">
        <v>365</v>
      </c>
    </row>
    <row r="343" spans="1:9" x14ac:dyDescent="0.25">
      <c r="A343">
        <v>904</v>
      </c>
      <c r="B343">
        <v>342</v>
      </c>
      <c r="C343">
        <v>5069</v>
      </c>
      <c r="D343" s="1" t="s">
        <v>9</v>
      </c>
      <c r="E343">
        <v>99</v>
      </c>
      <c r="F343">
        <v>0.99</v>
      </c>
      <c r="G343" s="1" t="s">
        <v>36</v>
      </c>
      <c r="H343" s="1" t="s">
        <v>23</v>
      </c>
      <c r="I343" s="1" t="s">
        <v>366</v>
      </c>
    </row>
    <row r="344" spans="1:9" x14ac:dyDescent="0.25">
      <c r="A344">
        <v>1837</v>
      </c>
      <c r="B344">
        <v>343</v>
      </c>
      <c r="C344">
        <v>4017</v>
      </c>
      <c r="D344" s="1" t="s">
        <v>9</v>
      </c>
      <c r="E344">
        <v>99</v>
      </c>
      <c r="F344">
        <v>0.99</v>
      </c>
      <c r="G344" s="1" t="s">
        <v>26</v>
      </c>
      <c r="H344" s="1" t="s">
        <v>23</v>
      </c>
      <c r="I344" s="1" t="s">
        <v>367</v>
      </c>
    </row>
    <row r="345" spans="1:9" x14ac:dyDescent="0.25">
      <c r="A345">
        <v>416</v>
      </c>
      <c r="B345">
        <v>344</v>
      </c>
      <c r="C345">
        <v>4420</v>
      </c>
      <c r="D345" s="1" t="s">
        <v>14</v>
      </c>
      <c r="E345">
        <v>299</v>
      </c>
      <c r="F345">
        <v>2.99</v>
      </c>
      <c r="G345" s="1" t="s">
        <v>22</v>
      </c>
      <c r="H345" s="1" t="s">
        <v>23</v>
      </c>
      <c r="I345" s="1" t="s">
        <v>368</v>
      </c>
    </row>
    <row r="346" spans="1:9" x14ac:dyDescent="0.25">
      <c r="A346">
        <v>1146</v>
      </c>
      <c r="B346">
        <v>345</v>
      </c>
      <c r="C346">
        <v>2289</v>
      </c>
      <c r="D346" s="1" t="s">
        <v>14</v>
      </c>
      <c r="E346">
        <v>299</v>
      </c>
      <c r="F346">
        <v>2.99</v>
      </c>
      <c r="G346" s="1" t="s">
        <v>36</v>
      </c>
      <c r="H346" s="1" t="s">
        <v>23</v>
      </c>
      <c r="I346" s="1" t="s">
        <v>369</v>
      </c>
    </row>
    <row r="347" spans="1:9" x14ac:dyDescent="0.25">
      <c r="A347">
        <v>1392</v>
      </c>
      <c r="B347">
        <v>346</v>
      </c>
      <c r="C347">
        <v>6884</v>
      </c>
      <c r="D347" s="1" t="s">
        <v>14</v>
      </c>
      <c r="E347">
        <v>299</v>
      </c>
      <c r="F347">
        <v>2.99</v>
      </c>
      <c r="G347" s="1" t="s">
        <v>28</v>
      </c>
      <c r="H347" s="1" t="s">
        <v>23</v>
      </c>
      <c r="I347" s="1" t="s">
        <v>290</v>
      </c>
    </row>
    <row r="348" spans="1:9" x14ac:dyDescent="0.25">
      <c r="A348">
        <v>381</v>
      </c>
      <c r="B348">
        <v>347</v>
      </c>
      <c r="C348">
        <v>4031</v>
      </c>
      <c r="D348" s="1" t="s">
        <v>11</v>
      </c>
      <c r="E348">
        <v>199</v>
      </c>
      <c r="F348">
        <v>1.99</v>
      </c>
      <c r="G348" s="1" t="s">
        <v>22</v>
      </c>
      <c r="H348" s="1" t="s">
        <v>23</v>
      </c>
      <c r="I348" s="1" t="s">
        <v>370</v>
      </c>
    </row>
    <row r="349" spans="1:9" x14ac:dyDescent="0.25">
      <c r="A349">
        <v>310</v>
      </c>
      <c r="B349">
        <v>348</v>
      </c>
      <c r="C349">
        <v>4367</v>
      </c>
      <c r="D349" s="1" t="s">
        <v>9</v>
      </c>
      <c r="E349">
        <v>99</v>
      </c>
      <c r="F349">
        <v>0.99</v>
      </c>
      <c r="G349" s="1" t="s">
        <v>22</v>
      </c>
      <c r="H349" s="1" t="s">
        <v>23</v>
      </c>
      <c r="I349" s="1" t="s">
        <v>371</v>
      </c>
    </row>
    <row r="350" spans="1:9" x14ac:dyDescent="0.25">
      <c r="A350">
        <v>98</v>
      </c>
      <c r="B350">
        <v>349</v>
      </c>
      <c r="C350">
        <v>5360</v>
      </c>
      <c r="D350" s="1" t="s">
        <v>14</v>
      </c>
      <c r="E350">
        <v>299</v>
      </c>
      <c r="F350">
        <v>2.99</v>
      </c>
      <c r="G350" s="1" t="s">
        <v>30</v>
      </c>
      <c r="H350" s="1" t="s">
        <v>23</v>
      </c>
      <c r="I350" s="1" t="s">
        <v>372</v>
      </c>
    </row>
    <row r="351" spans="1:9" x14ac:dyDescent="0.25">
      <c r="A351">
        <v>1357</v>
      </c>
      <c r="B351">
        <v>350</v>
      </c>
      <c r="C351">
        <v>5361</v>
      </c>
      <c r="D351" s="1" t="s">
        <v>9</v>
      </c>
      <c r="E351">
        <v>99</v>
      </c>
      <c r="F351">
        <v>0.99</v>
      </c>
      <c r="G351" s="1" t="s">
        <v>28</v>
      </c>
      <c r="H351" s="1" t="s">
        <v>23</v>
      </c>
      <c r="I351" s="1" t="s">
        <v>373</v>
      </c>
    </row>
    <row r="352" spans="1:9" x14ac:dyDescent="0.25">
      <c r="A352">
        <v>1088</v>
      </c>
      <c r="B352">
        <v>351</v>
      </c>
      <c r="C352">
        <v>5180</v>
      </c>
      <c r="D352" s="1" t="s">
        <v>11</v>
      </c>
      <c r="E352">
        <v>199</v>
      </c>
      <c r="F352">
        <v>1.99</v>
      </c>
      <c r="G352" s="1" t="s">
        <v>22</v>
      </c>
      <c r="H352" s="1" t="s">
        <v>23</v>
      </c>
      <c r="I352" s="1" t="s">
        <v>374</v>
      </c>
    </row>
    <row r="353" spans="1:9" x14ac:dyDescent="0.25">
      <c r="A353">
        <v>1914</v>
      </c>
      <c r="B353">
        <v>352</v>
      </c>
      <c r="C353">
        <v>5159</v>
      </c>
      <c r="D353" s="1" t="s">
        <v>14</v>
      </c>
      <c r="E353">
        <v>299</v>
      </c>
      <c r="F353">
        <v>2.99</v>
      </c>
      <c r="G353" s="1" t="s">
        <v>36</v>
      </c>
      <c r="H353" s="1" t="s">
        <v>23</v>
      </c>
      <c r="I353" s="1" t="s">
        <v>375</v>
      </c>
    </row>
    <row r="354" spans="1:9" x14ac:dyDescent="0.25">
      <c r="A354">
        <v>809</v>
      </c>
      <c r="B354">
        <v>353</v>
      </c>
      <c r="C354">
        <v>2401</v>
      </c>
      <c r="D354" s="1" t="s">
        <v>14</v>
      </c>
      <c r="E354">
        <v>299</v>
      </c>
      <c r="F354">
        <v>2.99</v>
      </c>
      <c r="G354" s="1" t="s">
        <v>22</v>
      </c>
      <c r="H354" s="1" t="s">
        <v>23</v>
      </c>
      <c r="I354" s="1" t="s">
        <v>376</v>
      </c>
    </row>
    <row r="355" spans="1:9" x14ac:dyDescent="0.25">
      <c r="A355">
        <v>1976</v>
      </c>
      <c r="B355">
        <v>354</v>
      </c>
      <c r="C355">
        <v>124</v>
      </c>
      <c r="D355" s="1" t="s">
        <v>9</v>
      </c>
      <c r="E355">
        <v>99</v>
      </c>
      <c r="F355">
        <v>0.99</v>
      </c>
      <c r="G355" s="1" t="s">
        <v>22</v>
      </c>
      <c r="H355" s="1" t="s">
        <v>23</v>
      </c>
      <c r="I355" s="1" t="s">
        <v>377</v>
      </c>
    </row>
    <row r="356" spans="1:9" x14ac:dyDescent="0.25">
      <c r="A356">
        <v>495</v>
      </c>
      <c r="B356">
        <v>355</v>
      </c>
      <c r="C356">
        <v>1555</v>
      </c>
      <c r="D356" s="1" t="s">
        <v>11</v>
      </c>
      <c r="E356">
        <v>199</v>
      </c>
      <c r="F356">
        <v>1.99</v>
      </c>
      <c r="G356" s="1" t="s">
        <v>22</v>
      </c>
      <c r="H356" s="1" t="s">
        <v>23</v>
      </c>
      <c r="I356" s="1" t="s">
        <v>378</v>
      </c>
    </row>
    <row r="357" spans="1:9" x14ac:dyDescent="0.25">
      <c r="A357">
        <v>328</v>
      </c>
      <c r="B357">
        <v>356</v>
      </c>
      <c r="C357">
        <v>6428</v>
      </c>
      <c r="D357" s="1" t="s">
        <v>11</v>
      </c>
      <c r="E357">
        <v>199</v>
      </c>
      <c r="F357">
        <v>1.99</v>
      </c>
      <c r="G357" s="1" t="s">
        <v>22</v>
      </c>
      <c r="H357" s="1" t="s">
        <v>23</v>
      </c>
      <c r="I357" s="1" t="s">
        <v>379</v>
      </c>
    </row>
    <row r="358" spans="1:9" x14ac:dyDescent="0.25">
      <c r="A358">
        <v>798</v>
      </c>
      <c r="B358">
        <v>357</v>
      </c>
      <c r="C358">
        <v>1652</v>
      </c>
      <c r="D358" s="1" t="s">
        <v>14</v>
      </c>
      <c r="E358">
        <v>299</v>
      </c>
      <c r="F358">
        <v>2.99</v>
      </c>
      <c r="G358" s="1" t="s">
        <v>36</v>
      </c>
      <c r="H358" s="1" t="s">
        <v>23</v>
      </c>
      <c r="I358" s="1" t="s">
        <v>380</v>
      </c>
    </row>
    <row r="359" spans="1:9" x14ac:dyDescent="0.25">
      <c r="A359">
        <v>669</v>
      </c>
      <c r="B359">
        <v>358</v>
      </c>
      <c r="C359">
        <v>3477</v>
      </c>
      <c r="D359" s="1" t="s">
        <v>11</v>
      </c>
      <c r="E359">
        <v>199</v>
      </c>
      <c r="F359">
        <v>1.99</v>
      </c>
      <c r="G359" s="1" t="s">
        <v>28</v>
      </c>
      <c r="H359" s="1" t="s">
        <v>23</v>
      </c>
      <c r="I359" s="1" t="s">
        <v>381</v>
      </c>
    </row>
    <row r="360" spans="1:9" x14ac:dyDescent="0.25">
      <c r="A360">
        <v>75</v>
      </c>
      <c r="B360">
        <v>359</v>
      </c>
      <c r="C360">
        <v>5251</v>
      </c>
      <c r="D360" s="1" t="s">
        <v>11</v>
      </c>
      <c r="E360">
        <v>199</v>
      </c>
      <c r="F360">
        <v>1.99</v>
      </c>
      <c r="G360" s="1" t="s">
        <v>36</v>
      </c>
      <c r="H360" s="1" t="s">
        <v>23</v>
      </c>
      <c r="I360" s="1" t="s">
        <v>382</v>
      </c>
    </row>
    <row r="361" spans="1:9" x14ac:dyDescent="0.25">
      <c r="A361">
        <v>641</v>
      </c>
      <c r="B361">
        <v>360</v>
      </c>
      <c r="C361">
        <v>991</v>
      </c>
      <c r="D361" s="1" t="s">
        <v>14</v>
      </c>
      <c r="E361">
        <v>299</v>
      </c>
      <c r="F361">
        <v>2.99</v>
      </c>
      <c r="G361" s="1" t="s">
        <v>22</v>
      </c>
      <c r="H361" s="1" t="s">
        <v>23</v>
      </c>
      <c r="I361" s="1" t="s">
        <v>383</v>
      </c>
    </row>
    <row r="362" spans="1:9" x14ac:dyDescent="0.25">
      <c r="A362">
        <v>858</v>
      </c>
      <c r="B362">
        <v>361</v>
      </c>
      <c r="C362">
        <v>2291</v>
      </c>
      <c r="D362" s="1" t="s">
        <v>14</v>
      </c>
      <c r="E362">
        <v>299</v>
      </c>
      <c r="F362">
        <v>2.99</v>
      </c>
      <c r="G362" s="1" t="s">
        <v>28</v>
      </c>
      <c r="H362" s="1" t="s">
        <v>23</v>
      </c>
      <c r="I362" s="1" t="s">
        <v>384</v>
      </c>
    </row>
    <row r="363" spans="1:9" x14ac:dyDescent="0.25">
      <c r="A363">
        <v>887</v>
      </c>
      <c r="B363">
        <v>362</v>
      </c>
      <c r="C363">
        <v>500</v>
      </c>
      <c r="D363" s="1" t="s">
        <v>11</v>
      </c>
      <c r="E363">
        <v>199</v>
      </c>
      <c r="F363">
        <v>1.99</v>
      </c>
      <c r="G363" s="1" t="s">
        <v>28</v>
      </c>
      <c r="H363" s="1" t="s">
        <v>23</v>
      </c>
      <c r="I363" s="1" t="s">
        <v>385</v>
      </c>
    </row>
    <row r="364" spans="1:9" x14ac:dyDescent="0.25">
      <c r="A364">
        <v>486</v>
      </c>
      <c r="B364">
        <v>363</v>
      </c>
      <c r="C364">
        <v>4868</v>
      </c>
      <c r="D364" s="1" t="s">
        <v>9</v>
      </c>
      <c r="E364">
        <v>99</v>
      </c>
      <c r="F364">
        <v>0.99</v>
      </c>
      <c r="G364" s="1" t="s">
        <v>36</v>
      </c>
      <c r="H364" s="1" t="s">
        <v>23</v>
      </c>
      <c r="I364" s="1" t="s">
        <v>386</v>
      </c>
    </row>
    <row r="365" spans="1:9" x14ac:dyDescent="0.25">
      <c r="A365">
        <v>422</v>
      </c>
      <c r="B365">
        <v>364</v>
      </c>
      <c r="C365">
        <v>4386</v>
      </c>
      <c r="D365" s="1" t="s">
        <v>9</v>
      </c>
      <c r="E365">
        <v>99</v>
      </c>
      <c r="F365">
        <v>0.99</v>
      </c>
      <c r="G365" s="1" t="s">
        <v>22</v>
      </c>
      <c r="H365" s="1" t="s">
        <v>23</v>
      </c>
      <c r="I365" s="1" t="s">
        <v>387</v>
      </c>
    </row>
    <row r="366" spans="1:9" x14ac:dyDescent="0.25">
      <c r="A366">
        <v>2089</v>
      </c>
      <c r="B366">
        <v>365</v>
      </c>
      <c r="C366">
        <v>93</v>
      </c>
      <c r="D366" s="1" t="s">
        <v>9</v>
      </c>
      <c r="E366">
        <v>99</v>
      </c>
      <c r="F366">
        <v>0.99</v>
      </c>
      <c r="G366" s="1" t="s">
        <v>30</v>
      </c>
      <c r="H366" s="1" t="s">
        <v>23</v>
      </c>
      <c r="I366" s="1" t="s">
        <v>388</v>
      </c>
    </row>
    <row r="367" spans="1:9" x14ac:dyDescent="0.25">
      <c r="A367">
        <v>1931</v>
      </c>
      <c r="B367">
        <v>366</v>
      </c>
      <c r="C367">
        <v>2352</v>
      </c>
      <c r="D367" s="1" t="s">
        <v>11</v>
      </c>
      <c r="E367">
        <v>199</v>
      </c>
      <c r="F367">
        <v>1.99</v>
      </c>
      <c r="G367" s="1" t="s">
        <v>36</v>
      </c>
      <c r="H367" s="1" t="s">
        <v>23</v>
      </c>
      <c r="I367" s="1" t="s">
        <v>389</v>
      </c>
    </row>
    <row r="368" spans="1:9" x14ac:dyDescent="0.25">
      <c r="A368">
        <v>506</v>
      </c>
      <c r="B368">
        <v>367</v>
      </c>
      <c r="C368">
        <v>5469</v>
      </c>
      <c r="D368" s="1" t="s">
        <v>11</v>
      </c>
      <c r="E368">
        <v>199</v>
      </c>
      <c r="F368">
        <v>1.99</v>
      </c>
      <c r="G368" s="1" t="s">
        <v>30</v>
      </c>
      <c r="H368" s="1" t="s">
        <v>23</v>
      </c>
      <c r="I368" s="1" t="s">
        <v>390</v>
      </c>
    </row>
    <row r="369" spans="1:9" x14ac:dyDescent="0.25">
      <c r="A369">
        <v>1123</v>
      </c>
      <c r="B369">
        <v>368</v>
      </c>
      <c r="C369">
        <v>1358</v>
      </c>
      <c r="D369" s="1" t="s">
        <v>14</v>
      </c>
      <c r="E369">
        <v>299</v>
      </c>
      <c r="F369">
        <v>2.99</v>
      </c>
      <c r="G369" s="1" t="s">
        <v>22</v>
      </c>
      <c r="H369" s="1" t="s">
        <v>23</v>
      </c>
      <c r="I369" s="1" t="s">
        <v>391</v>
      </c>
    </row>
    <row r="370" spans="1:9" x14ac:dyDescent="0.25">
      <c r="A370">
        <v>1868</v>
      </c>
      <c r="B370">
        <v>369</v>
      </c>
      <c r="C370">
        <v>3463</v>
      </c>
      <c r="D370" s="1" t="s">
        <v>9</v>
      </c>
      <c r="E370">
        <v>99</v>
      </c>
      <c r="F370">
        <v>0.99</v>
      </c>
      <c r="G370" s="1" t="s">
        <v>36</v>
      </c>
      <c r="H370" s="1" t="s">
        <v>23</v>
      </c>
      <c r="I370" s="1" t="s">
        <v>392</v>
      </c>
    </row>
    <row r="371" spans="1:9" x14ac:dyDescent="0.25">
      <c r="A371">
        <v>484</v>
      </c>
      <c r="B371">
        <v>370</v>
      </c>
      <c r="C371">
        <v>5761</v>
      </c>
      <c r="D371" s="1" t="s">
        <v>9</v>
      </c>
      <c r="E371">
        <v>99</v>
      </c>
      <c r="F371">
        <v>0.99</v>
      </c>
      <c r="G371" s="1" t="s">
        <v>36</v>
      </c>
      <c r="H371" s="1" t="s">
        <v>23</v>
      </c>
      <c r="I371" s="1" t="s">
        <v>393</v>
      </c>
    </row>
    <row r="372" spans="1:9" x14ac:dyDescent="0.25">
      <c r="A372">
        <v>972</v>
      </c>
      <c r="B372">
        <v>371</v>
      </c>
      <c r="C372">
        <v>1471</v>
      </c>
      <c r="D372" s="1" t="s">
        <v>9</v>
      </c>
      <c r="E372">
        <v>99</v>
      </c>
      <c r="F372">
        <v>0.99</v>
      </c>
      <c r="G372" s="1" t="s">
        <v>30</v>
      </c>
      <c r="H372" s="1" t="s">
        <v>23</v>
      </c>
      <c r="I372" s="1" t="s">
        <v>394</v>
      </c>
    </row>
    <row r="373" spans="1:9" x14ac:dyDescent="0.25">
      <c r="A373">
        <v>1993</v>
      </c>
      <c r="B373">
        <v>372</v>
      </c>
      <c r="C373">
        <v>3886</v>
      </c>
      <c r="D373" s="1" t="s">
        <v>11</v>
      </c>
      <c r="E373">
        <v>199</v>
      </c>
      <c r="F373">
        <v>1.99</v>
      </c>
      <c r="G373" s="1" t="s">
        <v>36</v>
      </c>
      <c r="H373" s="1" t="s">
        <v>23</v>
      </c>
      <c r="I373" s="1" t="s">
        <v>395</v>
      </c>
    </row>
    <row r="374" spans="1:9" x14ac:dyDescent="0.25">
      <c r="A374">
        <v>2073</v>
      </c>
      <c r="B374">
        <v>373</v>
      </c>
      <c r="C374">
        <v>917</v>
      </c>
      <c r="D374" s="1" t="s">
        <v>9</v>
      </c>
      <c r="E374">
        <v>99</v>
      </c>
      <c r="F374">
        <v>0.99</v>
      </c>
      <c r="G374" s="1" t="s">
        <v>36</v>
      </c>
      <c r="H374" s="1" t="s">
        <v>23</v>
      </c>
      <c r="I374" s="1" t="s">
        <v>396</v>
      </c>
    </row>
    <row r="375" spans="1:9" x14ac:dyDescent="0.25">
      <c r="A375">
        <v>46</v>
      </c>
      <c r="B375">
        <v>374</v>
      </c>
      <c r="C375">
        <v>23</v>
      </c>
      <c r="D375" s="1" t="s">
        <v>11</v>
      </c>
      <c r="E375">
        <v>199</v>
      </c>
      <c r="F375">
        <v>1.99</v>
      </c>
      <c r="G375" s="1" t="s">
        <v>22</v>
      </c>
      <c r="H375" s="1" t="s">
        <v>23</v>
      </c>
      <c r="I375" s="1" t="s">
        <v>397</v>
      </c>
    </row>
    <row r="376" spans="1:9" x14ac:dyDescent="0.25">
      <c r="A376">
        <v>537</v>
      </c>
      <c r="B376">
        <v>375</v>
      </c>
      <c r="C376">
        <v>6689</v>
      </c>
      <c r="D376" s="1" t="s">
        <v>11</v>
      </c>
      <c r="E376">
        <v>199</v>
      </c>
      <c r="F376">
        <v>1.99</v>
      </c>
      <c r="G376" s="1" t="s">
        <v>22</v>
      </c>
      <c r="H376" s="1" t="s">
        <v>23</v>
      </c>
      <c r="I376" s="1" t="s">
        <v>398</v>
      </c>
    </row>
    <row r="377" spans="1:9" x14ac:dyDescent="0.25">
      <c r="A377">
        <v>1609</v>
      </c>
      <c r="B377">
        <v>376</v>
      </c>
      <c r="C377">
        <v>6970</v>
      </c>
      <c r="D377" s="1" t="s">
        <v>14</v>
      </c>
      <c r="E377">
        <v>299</v>
      </c>
      <c r="F377">
        <v>2.99</v>
      </c>
      <c r="G377" s="1" t="s">
        <v>36</v>
      </c>
      <c r="H377" s="1" t="s">
        <v>23</v>
      </c>
      <c r="I377" s="1" t="s">
        <v>399</v>
      </c>
    </row>
    <row r="378" spans="1:9" x14ac:dyDescent="0.25">
      <c r="A378">
        <v>731</v>
      </c>
      <c r="B378">
        <v>377</v>
      </c>
      <c r="C378">
        <v>53</v>
      </c>
      <c r="D378" s="1" t="s">
        <v>14</v>
      </c>
      <c r="E378">
        <v>299</v>
      </c>
      <c r="F378">
        <v>2.99</v>
      </c>
      <c r="G378" s="1" t="s">
        <v>30</v>
      </c>
      <c r="H378" s="1" t="s">
        <v>23</v>
      </c>
      <c r="I378" s="1" t="s">
        <v>400</v>
      </c>
    </row>
    <row r="379" spans="1:9" x14ac:dyDescent="0.25">
      <c r="A379">
        <v>1129</v>
      </c>
      <c r="B379">
        <v>378</v>
      </c>
      <c r="C379">
        <v>3291</v>
      </c>
      <c r="D379" s="1" t="s">
        <v>11</v>
      </c>
      <c r="E379">
        <v>199</v>
      </c>
      <c r="F379">
        <v>1.99</v>
      </c>
      <c r="G379" s="1" t="s">
        <v>22</v>
      </c>
      <c r="H379" s="1" t="s">
        <v>23</v>
      </c>
      <c r="I379" s="1" t="s">
        <v>401</v>
      </c>
    </row>
    <row r="380" spans="1:9" x14ac:dyDescent="0.25">
      <c r="A380">
        <v>730</v>
      </c>
      <c r="B380">
        <v>379</v>
      </c>
      <c r="C380">
        <v>4790</v>
      </c>
      <c r="D380" s="1" t="s">
        <v>9</v>
      </c>
      <c r="E380">
        <v>99</v>
      </c>
      <c r="F380">
        <v>0.99</v>
      </c>
      <c r="G380" s="1" t="s">
        <v>30</v>
      </c>
      <c r="H380" s="1" t="s">
        <v>23</v>
      </c>
      <c r="I380" s="1" t="s">
        <v>402</v>
      </c>
    </row>
    <row r="381" spans="1:9" x14ac:dyDescent="0.25">
      <c r="A381">
        <v>929</v>
      </c>
      <c r="B381">
        <v>380</v>
      </c>
      <c r="C381">
        <v>3963</v>
      </c>
      <c r="D381" s="1" t="s">
        <v>9</v>
      </c>
      <c r="E381">
        <v>99</v>
      </c>
      <c r="F381">
        <v>0.99</v>
      </c>
      <c r="G381" s="1" t="s">
        <v>30</v>
      </c>
      <c r="H381" s="1" t="s">
        <v>23</v>
      </c>
      <c r="I381" s="1" t="s">
        <v>403</v>
      </c>
    </row>
    <row r="382" spans="1:9" x14ac:dyDescent="0.25">
      <c r="A382">
        <v>1734</v>
      </c>
      <c r="B382">
        <v>381</v>
      </c>
      <c r="C382">
        <v>1097</v>
      </c>
      <c r="D382" s="1" t="s">
        <v>9</v>
      </c>
      <c r="E382">
        <v>99</v>
      </c>
      <c r="F382">
        <v>0.99</v>
      </c>
      <c r="G382" s="1" t="s">
        <v>26</v>
      </c>
      <c r="H382" s="1" t="s">
        <v>23</v>
      </c>
      <c r="I382" s="1" t="s">
        <v>404</v>
      </c>
    </row>
    <row r="383" spans="1:9" x14ac:dyDescent="0.25">
      <c r="A383">
        <v>956</v>
      </c>
      <c r="B383">
        <v>382</v>
      </c>
      <c r="C383">
        <v>1282</v>
      </c>
      <c r="D383" s="1" t="s">
        <v>11</v>
      </c>
      <c r="E383">
        <v>199</v>
      </c>
      <c r="F383">
        <v>1.99</v>
      </c>
      <c r="G383" s="1" t="s">
        <v>30</v>
      </c>
      <c r="H383" s="1" t="s">
        <v>23</v>
      </c>
      <c r="I383" s="1" t="s">
        <v>405</v>
      </c>
    </row>
    <row r="384" spans="1:9" x14ac:dyDescent="0.25">
      <c r="A384">
        <v>1315</v>
      </c>
      <c r="B384">
        <v>383</v>
      </c>
      <c r="C384">
        <v>3842</v>
      </c>
      <c r="D384" s="1" t="s">
        <v>11</v>
      </c>
      <c r="E384">
        <v>199</v>
      </c>
      <c r="F384">
        <v>1.99</v>
      </c>
      <c r="G384" s="1" t="s">
        <v>30</v>
      </c>
      <c r="H384" s="1" t="s">
        <v>23</v>
      </c>
      <c r="I384" s="1" t="s">
        <v>406</v>
      </c>
    </row>
    <row r="385" spans="1:9" x14ac:dyDescent="0.25">
      <c r="A385">
        <v>176</v>
      </c>
      <c r="B385">
        <v>384</v>
      </c>
      <c r="C385">
        <v>4550</v>
      </c>
      <c r="D385" s="1" t="s">
        <v>9</v>
      </c>
      <c r="E385">
        <v>99</v>
      </c>
      <c r="F385">
        <v>0.99</v>
      </c>
      <c r="G385" s="1" t="s">
        <v>36</v>
      </c>
      <c r="H385" s="1" t="s">
        <v>23</v>
      </c>
      <c r="I385" s="1" t="s">
        <v>407</v>
      </c>
    </row>
    <row r="386" spans="1:9" x14ac:dyDescent="0.25">
      <c r="A386">
        <v>580</v>
      </c>
      <c r="B386">
        <v>385</v>
      </c>
      <c r="C386">
        <v>5944</v>
      </c>
      <c r="D386" s="1" t="s">
        <v>11</v>
      </c>
      <c r="E386">
        <v>199</v>
      </c>
      <c r="F386">
        <v>1.99</v>
      </c>
      <c r="G386" s="1" t="s">
        <v>22</v>
      </c>
      <c r="H386" s="1" t="s">
        <v>23</v>
      </c>
      <c r="I386" s="1" t="s">
        <v>408</v>
      </c>
    </row>
    <row r="387" spans="1:9" x14ac:dyDescent="0.25">
      <c r="A387">
        <v>521</v>
      </c>
      <c r="B387">
        <v>386</v>
      </c>
      <c r="C387">
        <v>5509</v>
      </c>
      <c r="D387" s="1" t="s">
        <v>9</v>
      </c>
      <c r="E387">
        <v>99</v>
      </c>
      <c r="F387">
        <v>0.99</v>
      </c>
      <c r="G387" s="1" t="s">
        <v>36</v>
      </c>
      <c r="H387" s="1" t="s">
        <v>23</v>
      </c>
      <c r="I387" s="1" t="s">
        <v>409</v>
      </c>
    </row>
    <row r="388" spans="1:9" x14ac:dyDescent="0.25">
      <c r="A388">
        <v>49</v>
      </c>
      <c r="B388">
        <v>387</v>
      </c>
      <c r="C388">
        <v>3359</v>
      </c>
      <c r="D388" s="1" t="s">
        <v>9</v>
      </c>
      <c r="E388">
        <v>99</v>
      </c>
      <c r="F388">
        <v>0.99</v>
      </c>
      <c r="G388" s="1" t="s">
        <v>22</v>
      </c>
      <c r="H388" s="1" t="s">
        <v>23</v>
      </c>
      <c r="I388" s="1" t="s">
        <v>410</v>
      </c>
    </row>
    <row r="389" spans="1:9" x14ac:dyDescent="0.25">
      <c r="A389">
        <v>200</v>
      </c>
      <c r="B389">
        <v>388</v>
      </c>
      <c r="C389">
        <v>5234</v>
      </c>
      <c r="D389" s="1" t="s">
        <v>14</v>
      </c>
      <c r="E389">
        <v>299</v>
      </c>
      <c r="F389">
        <v>2.99</v>
      </c>
      <c r="G389" s="1" t="s">
        <v>36</v>
      </c>
      <c r="H389" s="1" t="s">
        <v>23</v>
      </c>
      <c r="I389" s="1" t="s">
        <v>411</v>
      </c>
    </row>
    <row r="390" spans="1:9" x14ac:dyDescent="0.25">
      <c r="A390">
        <v>1701</v>
      </c>
      <c r="B390">
        <v>389</v>
      </c>
      <c r="C390">
        <v>1719</v>
      </c>
      <c r="D390" s="1" t="s">
        <v>11</v>
      </c>
      <c r="E390">
        <v>199</v>
      </c>
      <c r="F390">
        <v>1.99</v>
      </c>
      <c r="G390" s="1" t="s">
        <v>36</v>
      </c>
      <c r="H390" s="1" t="s">
        <v>23</v>
      </c>
      <c r="I390" s="1" t="s">
        <v>412</v>
      </c>
    </row>
    <row r="391" spans="1:9" x14ac:dyDescent="0.25">
      <c r="A391">
        <v>1562</v>
      </c>
      <c r="B391">
        <v>390</v>
      </c>
      <c r="C391">
        <v>5397</v>
      </c>
      <c r="D391" s="1" t="s">
        <v>9</v>
      </c>
      <c r="E391">
        <v>99</v>
      </c>
      <c r="F391">
        <v>0.99</v>
      </c>
      <c r="G391" s="1" t="s">
        <v>36</v>
      </c>
      <c r="H391" s="1" t="s">
        <v>23</v>
      </c>
      <c r="I391" s="1" t="s">
        <v>413</v>
      </c>
    </row>
    <row r="392" spans="1:9" x14ac:dyDescent="0.25">
      <c r="A392">
        <v>602</v>
      </c>
      <c r="B392">
        <v>391</v>
      </c>
      <c r="C392">
        <v>1122</v>
      </c>
      <c r="D392" s="1" t="s">
        <v>9</v>
      </c>
      <c r="E392">
        <v>99</v>
      </c>
      <c r="F392">
        <v>0.99</v>
      </c>
      <c r="G392" s="1" t="s">
        <v>30</v>
      </c>
      <c r="H392" s="1" t="s">
        <v>23</v>
      </c>
      <c r="I392" s="1" t="s">
        <v>414</v>
      </c>
    </row>
    <row r="393" spans="1:9" x14ac:dyDescent="0.25">
      <c r="A393">
        <v>2014</v>
      </c>
      <c r="B393">
        <v>392</v>
      </c>
      <c r="C393">
        <v>362</v>
      </c>
      <c r="D393" s="1" t="s">
        <v>9</v>
      </c>
      <c r="E393">
        <v>99</v>
      </c>
      <c r="F393">
        <v>0.99</v>
      </c>
      <c r="G393" s="1" t="s">
        <v>30</v>
      </c>
      <c r="H393" s="1" t="s">
        <v>23</v>
      </c>
      <c r="I393" s="1" t="s">
        <v>415</v>
      </c>
    </row>
    <row r="394" spans="1:9" x14ac:dyDescent="0.25">
      <c r="A394">
        <v>1235</v>
      </c>
      <c r="B394">
        <v>393</v>
      </c>
      <c r="C394">
        <v>606</v>
      </c>
      <c r="D394" s="1" t="s">
        <v>14</v>
      </c>
      <c r="E394">
        <v>299</v>
      </c>
      <c r="F394">
        <v>2.99</v>
      </c>
      <c r="G394" s="1" t="s">
        <v>36</v>
      </c>
      <c r="H394" s="1" t="s">
        <v>23</v>
      </c>
      <c r="I394" s="1" t="s">
        <v>416</v>
      </c>
    </row>
    <row r="395" spans="1:9" x14ac:dyDescent="0.25">
      <c r="A395">
        <v>478</v>
      </c>
      <c r="B395">
        <v>394</v>
      </c>
      <c r="C395">
        <v>619</v>
      </c>
      <c r="D395" s="1" t="s">
        <v>11</v>
      </c>
      <c r="E395">
        <v>199</v>
      </c>
      <c r="F395">
        <v>1.99</v>
      </c>
      <c r="G395" s="1" t="s">
        <v>26</v>
      </c>
      <c r="H395" s="1" t="s">
        <v>23</v>
      </c>
      <c r="I395" s="1" t="s">
        <v>417</v>
      </c>
    </row>
    <row r="396" spans="1:9" x14ac:dyDescent="0.25">
      <c r="A396">
        <v>1186</v>
      </c>
      <c r="B396">
        <v>395</v>
      </c>
      <c r="C396">
        <v>331</v>
      </c>
      <c r="D396" s="1" t="s">
        <v>9</v>
      </c>
      <c r="E396">
        <v>99</v>
      </c>
      <c r="F396">
        <v>0.99</v>
      </c>
      <c r="G396" s="1" t="s">
        <v>28</v>
      </c>
      <c r="H396" s="1" t="s">
        <v>23</v>
      </c>
      <c r="I396" s="1" t="s">
        <v>418</v>
      </c>
    </row>
    <row r="397" spans="1:9" x14ac:dyDescent="0.25">
      <c r="A397">
        <v>1238</v>
      </c>
      <c r="B397">
        <v>396</v>
      </c>
      <c r="C397">
        <v>916</v>
      </c>
      <c r="D397" s="1" t="s">
        <v>11</v>
      </c>
      <c r="E397">
        <v>199</v>
      </c>
      <c r="F397">
        <v>1.99</v>
      </c>
      <c r="G397" s="1" t="s">
        <v>26</v>
      </c>
      <c r="H397" s="1" t="s">
        <v>23</v>
      </c>
      <c r="I397" s="1" t="s">
        <v>419</v>
      </c>
    </row>
    <row r="398" spans="1:9" x14ac:dyDescent="0.25">
      <c r="A398">
        <v>895</v>
      </c>
      <c r="B398">
        <v>397</v>
      </c>
      <c r="C398">
        <v>6100</v>
      </c>
      <c r="D398" s="1" t="s">
        <v>11</v>
      </c>
      <c r="E398">
        <v>199</v>
      </c>
      <c r="F398">
        <v>1.99</v>
      </c>
      <c r="G398" s="1" t="s">
        <v>30</v>
      </c>
      <c r="H398" s="1" t="s">
        <v>23</v>
      </c>
      <c r="I398" s="1" t="s">
        <v>420</v>
      </c>
    </row>
    <row r="399" spans="1:9" x14ac:dyDescent="0.25">
      <c r="A399">
        <v>352</v>
      </c>
      <c r="B399">
        <v>398</v>
      </c>
      <c r="C399">
        <v>396</v>
      </c>
      <c r="D399" s="1" t="s">
        <v>11</v>
      </c>
      <c r="E399">
        <v>199</v>
      </c>
      <c r="F399">
        <v>1.99</v>
      </c>
      <c r="G399" s="1" t="s">
        <v>26</v>
      </c>
      <c r="H399" s="1" t="s">
        <v>23</v>
      </c>
      <c r="I399" s="1" t="s">
        <v>421</v>
      </c>
    </row>
    <row r="400" spans="1:9" x14ac:dyDescent="0.25">
      <c r="A400">
        <v>995</v>
      </c>
      <c r="B400">
        <v>399</v>
      </c>
      <c r="C400">
        <v>894</v>
      </c>
      <c r="D400" s="1" t="s">
        <v>9</v>
      </c>
      <c r="E400">
        <v>99</v>
      </c>
      <c r="F400">
        <v>0.99</v>
      </c>
      <c r="G400" s="1" t="s">
        <v>26</v>
      </c>
      <c r="H400" s="1" t="s">
        <v>23</v>
      </c>
      <c r="I400" s="1" t="s">
        <v>422</v>
      </c>
    </row>
    <row r="401" spans="1:9" x14ac:dyDescent="0.25">
      <c r="A401">
        <v>893</v>
      </c>
      <c r="B401">
        <v>400</v>
      </c>
      <c r="C401">
        <v>863</v>
      </c>
      <c r="D401" s="1" t="s">
        <v>9</v>
      </c>
      <c r="E401">
        <v>99</v>
      </c>
      <c r="F401">
        <v>0.99</v>
      </c>
      <c r="G401" s="1" t="s">
        <v>30</v>
      </c>
      <c r="H401" s="1" t="s">
        <v>23</v>
      </c>
      <c r="I401" s="1" t="s">
        <v>423</v>
      </c>
    </row>
    <row r="402" spans="1:9" x14ac:dyDescent="0.25">
      <c r="A402">
        <v>1846</v>
      </c>
      <c r="B402">
        <v>401</v>
      </c>
      <c r="C402">
        <v>5000</v>
      </c>
      <c r="D402" s="1" t="s">
        <v>9</v>
      </c>
      <c r="E402">
        <v>99</v>
      </c>
      <c r="F402">
        <v>0.99</v>
      </c>
      <c r="G402" s="1" t="s">
        <v>28</v>
      </c>
      <c r="H402" s="1" t="s">
        <v>23</v>
      </c>
      <c r="I402" s="1" t="s">
        <v>424</v>
      </c>
    </row>
    <row r="403" spans="1:9" x14ac:dyDescent="0.25">
      <c r="A403">
        <v>1245</v>
      </c>
      <c r="B403">
        <v>402</v>
      </c>
      <c r="C403">
        <v>3262</v>
      </c>
      <c r="D403" s="1" t="s">
        <v>11</v>
      </c>
      <c r="E403">
        <v>199</v>
      </c>
      <c r="F403">
        <v>1.99</v>
      </c>
      <c r="G403" s="1" t="s">
        <v>30</v>
      </c>
      <c r="H403" s="1" t="s">
        <v>23</v>
      </c>
      <c r="I403" s="1" t="s">
        <v>425</v>
      </c>
    </row>
    <row r="404" spans="1:9" x14ac:dyDescent="0.25">
      <c r="A404">
        <v>906</v>
      </c>
      <c r="B404">
        <v>403</v>
      </c>
      <c r="C404">
        <v>4201</v>
      </c>
      <c r="D404" s="1" t="s">
        <v>9</v>
      </c>
      <c r="E404">
        <v>99</v>
      </c>
      <c r="F404">
        <v>0.99</v>
      </c>
      <c r="G404" s="1" t="s">
        <v>26</v>
      </c>
      <c r="H404" s="1" t="s">
        <v>23</v>
      </c>
      <c r="I404" s="1" t="s">
        <v>426</v>
      </c>
    </row>
    <row r="405" spans="1:9" x14ac:dyDescent="0.25">
      <c r="A405">
        <v>570</v>
      </c>
      <c r="B405">
        <v>404</v>
      </c>
      <c r="C405">
        <v>5398</v>
      </c>
      <c r="D405" s="1" t="s">
        <v>14</v>
      </c>
      <c r="E405">
        <v>299</v>
      </c>
      <c r="F405">
        <v>2.99</v>
      </c>
      <c r="G405" s="1" t="s">
        <v>22</v>
      </c>
      <c r="H405" s="1" t="s">
        <v>23</v>
      </c>
      <c r="I405" s="1" t="s">
        <v>427</v>
      </c>
    </row>
    <row r="406" spans="1:9" x14ac:dyDescent="0.25">
      <c r="A406">
        <v>1311</v>
      </c>
      <c r="B406">
        <v>405</v>
      </c>
      <c r="C406">
        <v>6086</v>
      </c>
      <c r="D406" s="1" t="s">
        <v>9</v>
      </c>
      <c r="E406">
        <v>99</v>
      </c>
      <c r="F406">
        <v>0.99</v>
      </c>
      <c r="G406" s="1" t="s">
        <v>36</v>
      </c>
      <c r="H406" s="1" t="s">
        <v>23</v>
      </c>
      <c r="I406" s="1" t="s">
        <v>428</v>
      </c>
    </row>
    <row r="407" spans="1:9" x14ac:dyDescent="0.25">
      <c r="A407">
        <v>404</v>
      </c>
      <c r="B407">
        <v>406</v>
      </c>
      <c r="C407">
        <v>3344</v>
      </c>
      <c r="D407" s="1" t="s">
        <v>9</v>
      </c>
      <c r="E407">
        <v>99</v>
      </c>
      <c r="F407">
        <v>0.99</v>
      </c>
      <c r="G407" s="1" t="s">
        <v>28</v>
      </c>
      <c r="H407" s="1" t="s">
        <v>23</v>
      </c>
      <c r="I407" s="1" t="s">
        <v>429</v>
      </c>
    </row>
    <row r="408" spans="1:9" x14ac:dyDescent="0.25">
      <c r="A408">
        <v>313</v>
      </c>
      <c r="B408">
        <v>407</v>
      </c>
      <c r="C408">
        <v>2299</v>
      </c>
      <c r="D408" s="1" t="s">
        <v>11</v>
      </c>
      <c r="E408">
        <v>199</v>
      </c>
      <c r="F408">
        <v>1.99</v>
      </c>
      <c r="G408" s="1" t="s">
        <v>22</v>
      </c>
      <c r="H408" s="1" t="s">
        <v>23</v>
      </c>
      <c r="I408" s="1" t="s">
        <v>430</v>
      </c>
    </row>
    <row r="409" spans="1:9" x14ac:dyDescent="0.25">
      <c r="A409">
        <v>1489</v>
      </c>
      <c r="B409">
        <v>408</v>
      </c>
      <c r="C409">
        <v>3172</v>
      </c>
      <c r="D409" s="1" t="s">
        <v>9</v>
      </c>
      <c r="E409">
        <v>99</v>
      </c>
      <c r="F409">
        <v>0.99</v>
      </c>
      <c r="G409" s="1" t="s">
        <v>36</v>
      </c>
      <c r="H409" s="1" t="s">
        <v>23</v>
      </c>
      <c r="I409" s="1" t="s">
        <v>431</v>
      </c>
    </row>
    <row r="410" spans="1:9" x14ac:dyDescent="0.25">
      <c r="A410">
        <v>1683</v>
      </c>
      <c r="B410">
        <v>409</v>
      </c>
      <c r="C410">
        <v>253</v>
      </c>
      <c r="D410" s="1" t="s">
        <v>11</v>
      </c>
      <c r="E410">
        <v>199</v>
      </c>
      <c r="F410">
        <v>1.99</v>
      </c>
      <c r="G410" s="1" t="s">
        <v>30</v>
      </c>
      <c r="H410" s="1" t="s">
        <v>23</v>
      </c>
      <c r="I410" s="1" t="s">
        <v>432</v>
      </c>
    </row>
    <row r="411" spans="1:9" x14ac:dyDescent="0.25">
      <c r="A411">
        <v>1963</v>
      </c>
      <c r="B411">
        <v>410</v>
      </c>
      <c r="C411">
        <v>4113</v>
      </c>
      <c r="D411" s="1" t="s">
        <v>9</v>
      </c>
      <c r="E411">
        <v>99</v>
      </c>
      <c r="F411">
        <v>0.99</v>
      </c>
      <c r="G411" s="1" t="s">
        <v>30</v>
      </c>
      <c r="H411" s="1" t="s">
        <v>23</v>
      </c>
      <c r="I411" s="1" t="s">
        <v>433</v>
      </c>
    </row>
    <row r="412" spans="1:9" x14ac:dyDescent="0.25">
      <c r="A412">
        <v>1096</v>
      </c>
      <c r="B412">
        <v>411</v>
      </c>
      <c r="C412">
        <v>210</v>
      </c>
      <c r="D412" s="1" t="s">
        <v>11</v>
      </c>
      <c r="E412">
        <v>199</v>
      </c>
      <c r="F412">
        <v>1.99</v>
      </c>
      <c r="G412" s="1" t="s">
        <v>22</v>
      </c>
      <c r="H412" s="1" t="s">
        <v>23</v>
      </c>
      <c r="I412" s="1" t="s">
        <v>434</v>
      </c>
    </row>
    <row r="413" spans="1:9" x14ac:dyDescent="0.25">
      <c r="A413">
        <v>675</v>
      </c>
      <c r="B413">
        <v>412</v>
      </c>
      <c r="C413">
        <v>1860</v>
      </c>
      <c r="D413" s="1" t="s">
        <v>9</v>
      </c>
      <c r="E413">
        <v>99</v>
      </c>
      <c r="F413">
        <v>0.99</v>
      </c>
      <c r="G413" s="1" t="s">
        <v>30</v>
      </c>
      <c r="H413" s="1" t="s">
        <v>23</v>
      </c>
      <c r="I413" s="1" t="s">
        <v>435</v>
      </c>
    </row>
    <row r="414" spans="1:9" x14ac:dyDescent="0.25">
      <c r="A414">
        <v>919</v>
      </c>
      <c r="B414">
        <v>413</v>
      </c>
      <c r="C414">
        <v>2426</v>
      </c>
      <c r="D414" s="1" t="s">
        <v>11</v>
      </c>
      <c r="E414">
        <v>199</v>
      </c>
      <c r="F414">
        <v>1.99</v>
      </c>
      <c r="G414" s="1" t="s">
        <v>28</v>
      </c>
      <c r="H414" s="1" t="s">
        <v>23</v>
      </c>
      <c r="I414" s="1" t="s">
        <v>436</v>
      </c>
    </row>
    <row r="415" spans="1:9" x14ac:dyDescent="0.25">
      <c r="A415">
        <v>1002</v>
      </c>
      <c r="B415">
        <v>414</v>
      </c>
      <c r="C415">
        <v>2255</v>
      </c>
      <c r="D415" s="1" t="s">
        <v>9</v>
      </c>
      <c r="E415">
        <v>99</v>
      </c>
      <c r="F415">
        <v>0.99</v>
      </c>
      <c r="G415" s="1" t="s">
        <v>28</v>
      </c>
      <c r="H415" s="1" t="s">
        <v>23</v>
      </c>
      <c r="I415" s="1" t="s">
        <v>437</v>
      </c>
    </row>
    <row r="416" spans="1:9" x14ac:dyDescent="0.25">
      <c r="A416">
        <v>58</v>
      </c>
      <c r="B416">
        <v>415</v>
      </c>
      <c r="C416">
        <v>6392</v>
      </c>
      <c r="D416" s="1" t="s">
        <v>11</v>
      </c>
      <c r="E416">
        <v>199</v>
      </c>
      <c r="F416">
        <v>1.99</v>
      </c>
      <c r="G416" s="1" t="s">
        <v>22</v>
      </c>
      <c r="H416" s="1" t="s">
        <v>23</v>
      </c>
      <c r="I416" s="1" t="s">
        <v>438</v>
      </c>
    </row>
    <row r="417" spans="1:9" x14ac:dyDescent="0.25">
      <c r="A417">
        <v>721</v>
      </c>
      <c r="B417">
        <v>416</v>
      </c>
      <c r="C417">
        <v>3292</v>
      </c>
      <c r="D417" s="1" t="s">
        <v>9</v>
      </c>
      <c r="E417">
        <v>99</v>
      </c>
      <c r="F417">
        <v>0.99</v>
      </c>
      <c r="G417" s="1" t="s">
        <v>22</v>
      </c>
      <c r="H417" s="1" t="s">
        <v>23</v>
      </c>
      <c r="I417" s="1" t="s">
        <v>439</v>
      </c>
    </row>
    <row r="418" spans="1:9" x14ac:dyDescent="0.25">
      <c r="A418">
        <v>1596</v>
      </c>
      <c r="B418">
        <v>417</v>
      </c>
      <c r="C418">
        <v>3688</v>
      </c>
      <c r="D418" s="1" t="s">
        <v>9</v>
      </c>
      <c r="E418">
        <v>99</v>
      </c>
      <c r="F418">
        <v>0.99</v>
      </c>
      <c r="G418" s="1" t="s">
        <v>22</v>
      </c>
      <c r="H418" s="1" t="s">
        <v>23</v>
      </c>
      <c r="I418" s="1" t="s">
        <v>440</v>
      </c>
    </row>
    <row r="419" spans="1:9" x14ac:dyDescent="0.25">
      <c r="A419">
        <v>256</v>
      </c>
      <c r="B419">
        <v>418</v>
      </c>
      <c r="C419">
        <v>3425</v>
      </c>
      <c r="D419" s="1" t="s">
        <v>14</v>
      </c>
      <c r="E419">
        <v>299</v>
      </c>
      <c r="F419">
        <v>2.99</v>
      </c>
      <c r="G419" s="1" t="s">
        <v>26</v>
      </c>
      <c r="H419" s="1" t="s">
        <v>23</v>
      </c>
      <c r="I419" s="1" t="s">
        <v>441</v>
      </c>
    </row>
    <row r="420" spans="1:9" x14ac:dyDescent="0.25">
      <c r="A420">
        <v>1692</v>
      </c>
      <c r="B420">
        <v>419</v>
      </c>
      <c r="C420">
        <v>5381</v>
      </c>
      <c r="D420" s="1" t="s">
        <v>9</v>
      </c>
      <c r="E420">
        <v>99</v>
      </c>
      <c r="F420">
        <v>0.99</v>
      </c>
      <c r="G420" s="1" t="s">
        <v>28</v>
      </c>
      <c r="H420" s="1" t="s">
        <v>23</v>
      </c>
      <c r="I420" s="1" t="s">
        <v>442</v>
      </c>
    </row>
    <row r="421" spans="1:9" x14ac:dyDescent="0.25">
      <c r="A421">
        <v>415</v>
      </c>
      <c r="B421">
        <v>420</v>
      </c>
      <c r="C421">
        <v>2545</v>
      </c>
      <c r="D421" s="1" t="s">
        <v>14</v>
      </c>
      <c r="E421">
        <v>299</v>
      </c>
      <c r="F421">
        <v>2.99</v>
      </c>
      <c r="G421" s="1" t="s">
        <v>22</v>
      </c>
      <c r="H421" s="1" t="s">
        <v>23</v>
      </c>
      <c r="I421" s="1" t="s">
        <v>443</v>
      </c>
    </row>
    <row r="422" spans="1:9" x14ac:dyDescent="0.25">
      <c r="A422">
        <v>1395</v>
      </c>
      <c r="B422">
        <v>421</v>
      </c>
      <c r="C422">
        <v>2994</v>
      </c>
      <c r="D422" s="1" t="s">
        <v>11</v>
      </c>
      <c r="E422">
        <v>199</v>
      </c>
      <c r="F422">
        <v>1.99</v>
      </c>
      <c r="G422" s="1" t="s">
        <v>36</v>
      </c>
      <c r="H422" s="1" t="s">
        <v>23</v>
      </c>
      <c r="I422" s="1" t="s">
        <v>444</v>
      </c>
    </row>
    <row r="423" spans="1:9" x14ac:dyDescent="0.25">
      <c r="A423">
        <v>196</v>
      </c>
      <c r="B423">
        <v>422</v>
      </c>
      <c r="C423">
        <v>6851</v>
      </c>
      <c r="D423" s="1" t="s">
        <v>9</v>
      </c>
      <c r="E423">
        <v>99</v>
      </c>
      <c r="F423">
        <v>0.99</v>
      </c>
      <c r="G423" s="1" t="s">
        <v>26</v>
      </c>
      <c r="H423" s="1" t="s">
        <v>23</v>
      </c>
      <c r="I423" s="1" t="s">
        <v>445</v>
      </c>
    </row>
    <row r="424" spans="1:9" x14ac:dyDescent="0.25">
      <c r="A424">
        <v>403</v>
      </c>
      <c r="B424">
        <v>423</v>
      </c>
      <c r="C424">
        <v>338</v>
      </c>
      <c r="D424" s="1" t="s">
        <v>9</v>
      </c>
      <c r="E424">
        <v>99</v>
      </c>
      <c r="F424">
        <v>0.99</v>
      </c>
      <c r="G424" s="1" t="s">
        <v>22</v>
      </c>
      <c r="H424" s="1" t="s">
        <v>23</v>
      </c>
      <c r="I424" s="1" t="s">
        <v>333</v>
      </c>
    </row>
    <row r="425" spans="1:9" x14ac:dyDescent="0.25">
      <c r="A425">
        <v>1602</v>
      </c>
      <c r="B425">
        <v>424</v>
      </c>
      <c r="C425">
        <v>516</v>
      </c>
      <c r="D425" s="1" t="s">
        <v>11</v>
      </c>
      <c r="E425">
        <v>199</v>
      </c>
      <c r="F425">
        <v>1.99</v>
      </c>
      <c r="G425" s="1" t="s">
        <v>36</v>
      </c>
      <c r="H425" s="1" t="s">
        <v>23</v>
      </c>
      <c r="I425" s="1" t="s">
        <v>446</v>
      </c>
    </row>
    <row r="426" spans="1:9" x14ac:dyDescent="0.25">
      <c r="A426">
        <v>1475</v>
      </c>
      <c r="B426">
        <v>425</v>
      </c>
      <c r="C426">
        <v>2774</v>
      </c>
      <c r="D426" s="1" t="s">
        <v>11</v>
      </c>
      <c r="E426">
        <v>199</v>
      </c>
      <c r="F426">
        <v>1.99</v>
      </c>
      <c r="G426" s="1" t="s">
        <v>36</v>
      </c>
      <c r="H426" s="1" t="s">
        <v>23</v>
      </c>
      <c r="I426" s="1" t="s">
        <v>447</v>
      </c>
    </row>
    <row r="427" spans="1:9" x14ac:dyDescent="0.25">
      <c r="A427">
        <v>761</v>
      </c>
      <c r="B427">
        <v>426</v>
      </c>
      <c r="C427">
        <v>2888</v>
      </c>
      <c r="D427" s="1" t="s">
        <v>14</v>
      </c>
      <c r="E427">
        <v>299</v>
      </c>
      <c r="F427">
        <v>2.99</v>
      </c>
      <c r="G427" s="1" t="s">
        <v>28</v>
      </c>
      <c r="H427" s="1" t="s">
        <v>23</v>
      </c>
      <c r="I427" s="1" t="s">
        <v>448</v>
      </c>
    </row>
    <row r="428" spans="1:9" x14ac:dyDescent="0.25">
      <c r="A428">
        <v>568</v>
      </c>
      <c r="B428">
        <v>427</v>
      </c>
      <c r="C428">
        <v>1922</v>
      </c>
      <c r="D428" s="1" t="s">
        <v>11</v>
      </c>
      <c r="E428">
        <v>199</v>
      </c>
      <c r="F428">
        <v>1.99</v>
      </c>
      <c r="G428" s="1" t="s">
        <v>22</v>
      </c>
      <c r="H428" s="1" t="s">
        <v>23</v>
      </c>
      <c r="I428" s="1" t="s">
        <v>449</v>
      </c>
    </row>
    <row r="429" spans="1:9" x14ac:dyDescent="0.25">
      <c r="A429">
        <v>425</v>
      </c>
      <c r="B429">
        <v>428</v>
      </c>
      <c r="C429">
        <v>4246</v>
      </c>
      <c r="D429" s="1" t="s">
        <v>9</v>
      </c>
      <c r="E429">
        <v>99</v>
      </c>
      <c r="F429">
        <v>0.99</v>
      </c>
      <c r="G429" s="1" t="s">
        <v>26</v>
      </c>
      <c r="H429" s="1" t="s">
        <v>23</v>
      </c>
      <c r="I429" s="1" t="s">
        <v>450</v>
      </c>
    </row>
    <row r="430" spans="1:9" x14ac:dyDescent="0.25">
      <c r="A430">
        <v>1102</v>
      </c>
      <c r="B430">
        <v>429</v>
      </c>
      <c r="C430">
        <v>5117</v>
      </c>
      <c r="D430" s="1" t="s">
        <v>9</v>
      </c>
      <c r="E430">
        <v>99</v>
      </c>
      <c r="F430">
        <v>0.99</v>
      </c>
      <c r="G430" s="1" t="s">
        <v>28</v>
      </c>
      <c r="H430" s="1" t="s">
        <v>23</v>
      </c>
      <c r="I430" s="1" t="s">
        <v>451</v>
      </c>
    </row>
    <row r="431" spans="1:9" x14ac:dyDescent="0.25">
      <c r="A431">
        <v>989</v>
      </c>
      <c r="B431">
        <v>430</v>
      </c>
      <c r="C431">
        <v>3309</v>
      </c>
      <c r="D431" s="1" t="s">
        <v>11</v>
      </c>
      <c r="E431">
        <v>199</v>
      </c>
      <c r="F431">
        <v>1.99</v>
      </c>
      <c r="G431" s="1" t="s">
        <v>36</v>
      </c>
      <c r="H431" s="1" t="s">
        <v>23</v>
      </c>
      <c r="I431" s="1" t="s">
        <v>452</v>
      </c>
    </row>
    <row r="432" spans="1:9" x14ac:dyDescent="0.25">
      <c r="A432">
        <v>752</v>
      </c>
      <c r="B432">
        <v>431</v>
      </c>
      <c r="C432">
        <v>1034</v>
      </c>
      <c r="D432" s="1" t="s">
        <v>14</v>
      </c>
      <c r="E432">
        <v>299</v>
      </c>
      <c r="F432">
        <v>2.99</v>
      </c>
      <c r="G432" s="1" t="s">
        <v>30</v>
      </c>
      <c r="H432" s="1" t="s">
        <v>23</v>
      </c>
      <c r="I432" s="1" t="s">
        <v>453</v>
      </c>
    </row>
    <row r="433" spans="1:9" x14ac:dyDescent="0.25">
      <c r="A433">
        <v>1971</v>
      </c>
      <c r="B433">
        <v>432</v>
      </c>
      <c r="C433">
        <v>47</v>
      </c>
      <c r="D433" s="1" t="s">
        <v>14</v>
      </c>
      <c r="E433">
        <v>299</v>
      </c>
      <c r="F433">
        <v>2.99</v>
      </c>
      <c r="G433" s="1" t="s">
        <v>28</v>
      </c>
      <c r="H433" s="1" t="s">
        <v>23</v>
      </c>
      <c r="I433" s="1" t="s">
        <v>454</v>
      </c>
    </row>
    <row r="434" spans="1:9" x14ac:dyDescent="0.25">
      <c r="A434">
        <v>1979</v>
      </c>
      <c r="B434">
        <v>433</v>
      </c>
      <c r="C434">
        <v>5565</v>
      </c>
      <c r="D434" s="1" t="s">
        <v>14</v>
      </c>
      <c r="E434">
        <v>299</v>
      </c>
      <c r="F434">
        <v>2.99</v>
      </c>
      <c r="G434" s="1" t="s">
        <v>30</v>
      </c>
      <c r="H434" s="1" t="s">
        <v>23</v>
      </c>
      <c r="I434" s="1" t="s">
        <v>455</v>
      </c>
    </row>
    <row r="435" spans="1:9" x14ac:dyDescent="0.25">
      <c r="A435">
        <v>527</v>
      </c>
      <c r="B435">
        <v>434</v>
      </c>
      <c r="C435">
        <v>6769</v>
      </c>
      <c r="D435" s="1" t="s">
        <v>9</v>
      </c>
      <c r="E435">
        <v>99</v>
      </c>
      <c r="F435">
        <v>0.99</v>
      </c>
      <c r="G435" s="1" t="s">
        <v>22</v>
      </c>
      <c r="H435" s="1" t="s">
        <v>23</v>
      </c>
      <c r="I435" s="1" t="s">
        <v>456</v>
      </c>
    </row>
    <row r="436" spans="1:9" x14ac:dyDescent="0.25">
      <c r="A436">
        <v>1340</v>
      </c>
      <c r="B436">
        <v>435</v>
      </c>
      <c r="C436">
        <v>25</v>
      </c>
      <c r="D436" s="1" t="s">
        <v>9</v>
      </c>
      <c r="E436">
        <v>99</v>
      </c>
      <c r="F436">
        <v>0.99</v>
      </c>
      <c r="G436" s="1" t="s">
        <v>28</v>
      </c>
      <c r="H436" s="1" t="s">
        <v>23</v>
      </c>
      <c r="I436" s="1" t="s">
        <v>457</v>
      </c>
    </row>
    <row r="437" spans="1:9" x14ac:dyDescent="0.25">
      <c r="A437">
        <v>1962</v>
      </c>
      <c r="B437">
        <v>436</v>
      </c>
      <c r="C437">
        <v>2821</v>
      </c>
      <c r="D437" s="1" t="s">
        <v>14</v>
      </c>
      <c r="E437">
        <v>299</v>
      </c>
      <c r="F437">
        <v>2.99</v>
      </c>
      <c r="G437" s="1" t="s">
        <v>26</v>
      </c>
      <c r="H437" s="1" t="s">
        <v>23</v>
      </c>
      <c r="I437" s="1" t="s">
        <v>458</v>
      </c>
    </row>
    <row r="438" spans="1:9" x14ac:dyDescent="0.25">
      <c r="A438">
        <v>1204</v>
      </c>
      <c r="B438">
        <v>437</v>
      </c>
      <c r="C438">
        <v>4957</v>
      </c>
      <c r="D438" s="1" t="s">
        <v>9</v>
      </c>
      <c r="E438">
        <v>99</v>
      </c>
      <c r="F438">
        <v>0.99</v>
      </c>
      <c r="G438" s="1" t="s">
        <v>30</v>
      </c>
      <c r="H438" s="1" t="s">
        <v>23</v>
      </c>
      <c r="I438" s="1" t="s">
        <v>459</v>
      </c>
    </row>
    <row r="439" spans="1:9" x14ac:dyDescent="0.25">
      <c r="A439">
        <v>1240</v>
      </c>
      <c r="B439">
        <v>438</v>
      </c>
      <c r="C439">
        <v>1142</v>
      </c>
      <c r="D439" s="1" t="s">
        <v>14</v>
      </c>
      <c r="E439">
        <v>299</v>
      </c>
      <c r="F439">
        <v>2.99</v>
      </c>
      <c r="G439" s="1" t="s">
        <v>22</v>
      </c>
      <c r="H439" s="1" t="s">
        <v>23</v>
      </c>
      <c r="I439" s="1" t="s">
        <v>460</v>
      </c>
    </row>
    <row r="440" spans="1:9" x14ac:dyDescent="0.25">
      <c r="A440">
        <v>974</v>
      </c>
      <c r="B440">
        <v>439</v>
      </c>
      <c r="C440">
        <v>6622</v>
      </c>
      <c r="D440" s="1" t="s">
        <v>11</v>
      </c>
      <c r="E440">
        <v>199</v>
      </c>
      <c r="F440">
        <v>1.99</v>
      </c>
      <c r="G440" s="1" t="s">
        <v>26</v>
      </c>
      <c r="H440" s="1" t="s">
        <v>23</v>
      </c>
      <c r="I440" s="1" t="s">
        <v>461</v>
      </c>
    </row>
    <row r="441" spans="1:9" x14ac:dyDescent="0.25">
      <c r="A441">
        <v>586</v>
      </c>
      <c r="B441">
        <v>440</v>
      </c>
      <c r="C441">
        <v>2051</v>
      </c>
      <c r="D441" s="1" t="s">
        <v>9</v>
      </c>
      <c r="E441">
        <v>99</v>
      </c>
      <c r="F441">
        <v>0.99</v>
      </c>
      <c r="G441" s="1" t="s">
        <v>30</v>
      </c>
      <c r="H441" s="1" t="s">
        <v>23</v>
      </c>
      <c r="I441" s="1" t="s">
        <v>462</v>
      </c>
    </row>
    <row r="442" spans="1:9" x14ac:dyDescent="0.25">
      <c r="A442">
        <v>852</v>
      </c>
      <c r="B442">
        <v>441</v>
      </c>
      <c r="C442">
        <v>4476</v>
      </c>
      <c r="D442" s="1" t="s">
        <v>14</v>
      </c>
      <c r="E442">
        <v>299</v>
      </c>
      <c r="F442">
        <v>2.99</v>
      </c>
      <c r="G442" s="1" t="s">
        <v>22</v>
      </c>
      <c r="H442" s="1" t="s">
        <v>23</v>
      </c>
      <c r="I442" s="1" t="s">
        <v>463</v>
      </c>
    </row>
    <row r="443" spans="1:9" x14ac:dyDescent="0.25">
      <c r="A443">
        <v>1662</v>
      </c>
      <c r="B443">
        <v>442</v>
      </c>
      <c r="C443">
        <v>3086</v>
      </c>
      <c r="D443" s="1" t="s">
        <v>11</v>
      </c>
      <c r="E443">
        <v>199</v>
      </c>
      <c r="F443">
        <v>1.99</v>
      </c>
      <c r="G443" s="1" t="s">
        <v>26</v>
      </c>
      <c r="H443" s="1" t="s">
        <v>23</v>
      </c>
      <c r="I443" s="1" t="s">
        <v>464</v>
      </c>
    </row>
    <row r="444" spans="1:9" x14ac:dyDescent="0.25">
      <c r="A444">
        <v>1224</v>
      </c>
      <c r="B444">
        <v>443</v>
      </c>
      <c r="C444">
        <v>4024</v>
      </c>
      <c r="D444" s="1" t="s">
        <v>14</v>
      </c>
      <c r="E444">
        <v>299</v>
      </c>
      <c r="F444">
        <v>2.99</v>
      </c>
      <c r="G444" s="1" t="s">
        <v>22</v>
      </c>
      <c r="H444" s="1" t="s">
        <v>23</v>
      </c>
      <c r="I444" s="1" t="s">
        <v>465</v>
      </c>
    </row>
    <row r="445" spans="1:9" x14ac:dyDescent="0.25">
      <c r="A445">
        <v>300</v>
      </c>
      <c r="B445">
        <v>444</v>
      </c>
      <c r="C445">
        <v>425</v>
      </c>
      <c r="D445" s="1" t="s">
        <v>14</v>
      </c>
      <c r="E445">
        <v>299</v>
      </c>
      <c r="F445">
        <v>2.99</v>
      </c>
      <c r="G445" s="1" t="s">
        <v>28</v>
      </c>
      <c r="H445" s="1" t="s">
        <v>23</v>
      </c>
      <c r="I445" s="1" t="s">
        <v>466</v>
      </c>
    </row>
    <row r="446" spans="1:9" x14ac:dyDescent="0.25">
      <c r="A446">
        <v>516</v>
      </c>
      <c r="B446">
        <v>445</v>
      </c>
      <c r="C446">
        <v>2171</v>
      </c>
      <c r="D446" s="1" t="s">
        <v>14</v>
      </c>
      <c r="E446">
        <v>299</v>
      </c>
      <c r="F446">
        <v>2.99</v>
      </c>
      <c r="G446" s="1" t="s">
        <v>22</v>
      </c>
      <c r="H446" s="1" t="s">
        <v>23</v>
      </c>
      <c r="I446" s="1" t="s">
        <v>467</v>
      </c>
    </row>
    <row r="447" spans="1:9" x14ac:dyDescent="0.25">
      <c r="A447">
        <v>1040</v>
      </c>
      <c r="B447">
        <v>446</v>
      </c>
      <c r="C447">
        <v>767</v>
      </c>
      <c r="D447" s="1" t="s">
        <v>14</v>
      </c>
      <c r="E447">
        <v>299</v>
      </c>
      <c r="F447">
        <v>2.99</v>
      </c>
      <c r="G447" s="1" t="s">
        <v>22</v>
      </c>
      <c r="H447" s="1" t="s">
        <v>23</v>
      </c>
      <c r="I447" s="1" t="s">
        <v>468</v>
      </c>
    </row>
    <row r="448" spans="1:9" x14ac:dyDescent="0.25">
      <c r="A448">
        <v>754</v>
      </c>
      <c r="B448">
        <v>447</v>
      </c>
      <c r="C448">
        <v>309</v>
      </c>
      <c r="D448" s="1" t="s">
        <v>9</v>
      </c>
      <c r="E448">
        <v>99</v>
      </c>
      <c r="F448">
        <v>0.99</v>
      </c>
      <c r="G448" s="1" t="s">
        <v>30</v>
      </c>
      <c r="H448" s="1" t="s">
        <v>23</v>
      </c>
      <c r="I448" s="1" t="s">
        <v>469</v>
      </c>
    </row>
    <row r="449" spans="1:9" x14ac:dyDescent="0.25">
      <c r="A449">
        <v>1746</v>
      </c>
      <c r="B449">
        <v>448</v>
      </c>
      <c r="C449">
        <v>1013</v>
      </c>
      <c r="D449" s="1" t="s">
        <v>14</v>
      </c>
      <c r="E449">
        <v>299</v>
      </c>
      <c r="F449">
        <v>2.99</v>
      </c>
      <c r="G449" s="1" t="s">
        <v>28</v>
      </c>
      <c r="H449" s="1" t="s">
        <v>23</v>
      </c>
      <c r="I449" s="1" t="s">
        <v>470</v>
      </c>
    </row>
    <row r="450" spans="1:9" x14ac:dyDescent="0.25">
      <c r="A450">
        <v>1350</v>
      </c>
      <c r="B450">
        <v>449</v>
      </c>
      <c r="C450">
        <v>965</v>
      </c>
      <c r="D450" s="1" t="s">
        <v>14</v>
      </c>
      <c r="E450">
        <v>299</v>
      </c>
      <c r="F450">
        <v>2.99</v>
      </c>
      <c r="G450" s="1" t="s">
        <v>22</v>
      </c>
      <c r="H450" s="1" t="s">
        <v>23</v>
      </c>
      <c r="I450" s="1" t="s">
        <v>471</v>
      </c>
    </row>
    <row r="451" spans="1:9" x14ac:dyDescent="0.25">
      <c r="A451">
        <v>477</v>
      </c>
      <c r="B451">
        <v>450</v>
      </c>
      <c r="C451">
        <v>2169</v>
      </c>
      <c r="D451" s="1" t="s">
        <v>11</v>
      </c>
      <c r="E451">
        <v>199</v>
      </c>
      <c r="F451">
        <v>1.99</v>
      </c>
      <c r="G451" s="1" t="s">
        <v>22</v>
      </c>
      <c r="H451" s="1" t="s">
        <v>23</v>
      </c>
      <c r="I451" s="1" t="s">
        <v>472</v>
      </c>
    </row>
    <row r="452" spans="1:9" x14ac:dyDescent="0.25">
      <c r="A452">
        <v>1751</v>
      </c>
      <c r="B452">
        <v>451</v>
      </c>
      <c r="C452">
        <v>3647</v>
      </c>
      <c r="D452" s="1" t="s">
        <v>9</v>
      </c>
      <c r="E452">
        <v>99</v>
      </c>
      <c r="F452">
        <v>0.99</v>
      </c>
      <c r="G452" s="1" t="s">
        <v>36</v>
      </c>
      <c r="H452" s="1" t="s">
        <v>23</v>
      </c>
      <c r="I452" s="1" t="s">
        <v>473</v>
      </c>
    </row>
    <row r="453" spans="1:9" x14ac:dyDescent="0.25">
      <c r="A453">
        <v>835</v>
      </c>
      <c r="B453">
        <v>452</v>
      </c>
      <c r="C453">
        <v>1043</v>
      </c>
      <c r="D453" s="1" t="s">
        <v>9</v>
      </c>
      <c r="E453">
        <v>99</v>
      </c>
      <c r="F453">
        <v>0.99</v>
      </c>
      <c r="G453" s="1" t="s">
        <v>30</v>
      </c>
      <c r="H453" s="1" t="s">
        <v>23</v>
      </c>
      <c r="I453" s="1" t="s">
        <v>474</v>
      </c>
    </row>
    <row r="454" spans="1:9" x14ac:dyDescent="0.25">
      <c r="A454">
        <v>1338</v>
      </c>
      <c r="B454">
        <v>453</v>
      </c>
      <c r="C454">
        <v>5355</v>
      </c>
      <c r="D454" s="1" t="s">
        <v>11</v>
      </c>
      <c r="E454">
        <v>199</v>
      </c>
      <c r="F454">
        <v>1.99</v>
      </c>
      <c r="G454" s="1" t="s">
        <v>30</v>
      </c>
      <c r="H454" s="1" t="s">
        <v>23</v>
      </c>
      <c r="I454" s="1" t="s">
        <v>475</v>
      </c>
    </row>
    <row r="455" spans="1:9" x14ac:dyDescent="0.25">
      <c r="A455">
        <v>1098</v>
      </c>
      <c r="B455">
        <v>454</v>
      </c>
      <c r="C455">
        <v>6691</v>
      </c>
      <c r="D455" s="1" t="s">
        <v>9</v>
      </c>
      <c r="E455">
        <v>99</v>
      </c>
      <c r="F455">
        <v>0.99</v>
      </c>
      <c r="G455" s="1" t="s">
        <v>30</v>
      </c>
      <c r="H455" s="1" t="s">
        <v>23</v>
      </c>
      <c r="I455" s="1" t="s">
        <v>476</v>
      </c>
    </row>
    <row r="456" spans="1:9" x14ac:dyDescent="0.25">
      <c r="A456">
        <v>979</v>
      </c>
      <c r="B456">
        <v>455</v>
      </c>
      <c r="C456">
        <v>3494</v>
      </c>
      <c r="D456" s="1" t="s">
        <v>9</v>
      </c>
      <c r="E456">
        <v>99</v>
      </c>
      <c r="F456">
        <v>0.99</v>
      </c>
      <c r="G456" s="1" t="s">
        <v>28</v>
      </c>
      <c r="H456" s="1" t="s">
        <v>23</v>
      </c>
      <c r="I456" s="1" t="s">
        <v>477</v>
      </c>
    </row>
    <row r="457" spans="1:9" x14ac:dyDescent="0.25">
      <c r="A457">
        <v>1924</v>
      </c>
      <c r="B457">
        <v>456</v>
      </c>
      <c r="C457">
        <v>6144</v>
      </c>
      <c r="D457" s="1" t="s">
        <v>9</v>
      </c>
      <c r="E457">
        <v>99</v>
      </c>
      <c r="F457">
        <v>0.99</v>
      </c>
      <c r="G457" s="1" t="s">
        <v>36</v>
      </c>
      <c r="H457" s="1" t="s">
        <v>23</v>
      </c>
      <c r="I457" s="1" t="s">
        <v>478</v>
      </c>
    </row>
    <row r="458" spans="1:9" x14ac:dyDescent="0.25">
      <c r="A458">
        <v>294</v>
      </c>
      <c r="B458">
        <v>457</v>
      </c>
      <c r="C458">
        <v>2607</v>
      </c>
      <c r="D458" s="1" t="s">
        <v>9</v>
      </c>
      <c r="E458">
        <v>99</v>
      </c>
      <c r="F458">
        <v>0.99</v>
      </c>
      <c r="G458" s="1" t="s">
        <v>22</v>
      </c>
      <c r="H458" s="1" t="s">
        <v>23</v>
      </c>
      <c r="I458" s="1" t="s">
        <v>479</v>
      </c>
    </row>
    <row r="459" spans="1:9" x14ac:dyDescent="0.25">
      <c r="A459">
        <v>210</v>
      </c>
      <c r="B459">
        <v>458</v>
      </c>
      <c r="C459">
        <v>923</v>
      </c>
      <c r="D459" s="1" t="s">
        <v>11</v>
      </c>
      <c r="E459">
        <v>199</v>
      </c>
      <c r="F459">
        <v>1.99</v>
      </c>
      <c r="G459" s="1" t="s">
        <v>36</v>
      </c>
      <c r="H459" s="1" t="s">
        <v>23</v>
      </c>
      <c r="I459" s="1" t="s">
        <v>480</v>
      </c>
    </row>
    <row r="460" spans="1:9" x14ac:dyDescent="0.25">
      <c r="A460">
        <v>1523</v>
      </c>
      <c r="B460">
        <v>459</v>
      </c>
      <c r="C460">
        <v>3234</v>
      </c>
      <c r="D460" s="1" t="s">
        <v>11</v>
      </c>
      <c r="E460">
        <v>199</v>
      </c>
      <c r="F460">
        <v>1.99</v>
      </c>
      <c r="G460" s="1" t="s">
        <v>36</v>
      </c>
      <c r="H460" s="1" t="s">
        <v>23</v>
      </c>
      <c r="I460" s="1" t="s">
        <v>481</v>
      </c>
    </row>
    <row r="461" spans="1:9" x14ac:dyDescent="0.25">
      <c r="A461">
        <v>1290</v>
      </c>
      <c r="B461">
        <v>460</v>
      </c>
      <c r="C461">
        <v>4418</v>
      </c>
      <c r="D461" s="1" t="s">
        <v>9</v>
      </c>
      <c r="E461">
        <v>99</v>
      </c>
      <c r="F461">
        <v>0.99</v>
      </c>
      <c r="G461" s="1" t="s">
        <v>22</v>
      </c>
      <c r="H461" s="1" t="s">
        <v>23</v>
      </c>
      <c r="I461" s="1" t="s">
        <v>482</v>
      </c>
    </row>
    <row r="462" spans="1:9" x14ac:dyDescent="0.25">
      <c r="A462">
        <v>631</v>
      </c>
      <c r="B462">
        <v>461</v>
      </c>
      <c r="C462">
        <v>2359</v>
      </c>
      <c r="D462" s="1" t="s">
        <v>9</v>
      </c>
      <c r="E462">
        <v>99</v>
      </c>
      <c r="F462">
        <v>0.99</v>
      </c>
      <c r="G462" s="1" t="s">
        <v>22</v>
      </c>
      <c r="H462" s="1" t="s">
        <v>23</v>
      </c>
      <c r="I462" s="1" t="s">
        <v>483</v>
      </c>
    </row>
    <row r="463" spans="1:9" x14ac:dyDescent="0.25">
      <c r="A463">
        <v>1893</v>
      </c>
      <c r="B463">
        <v>462</v>
      </c>
      <c r="C463">
        <v>2979</v>
      </c>
      <c r="D463" s="1" t="s">
        <v>9</v>
      </c>
      <c r="E463">
        <v>99</v>
      </c>
      <c r="F463">
        <v>0.99</v>
      </c>
      <c r="G463" s="1" t="s">
        <v>22</v>
      </c>
      <c r="H463" s="1" t="s">
        <v>23</v>
      </c>
      <c r="I463" s="1" t="s">
        <v>484</v>
      </c>
    </row>
    <row r="464" spans="1:9" x14ac:dyDescent="0.25">
      <c r="A464">
        <v>1365</v>
      </c>
      <c r="B464">
        <v>463</v>
      </c>
      <c r="C464">
        <v>3389</v>
      </c>
      <c r="D464" s="1" t="s">
        <v>14</v>
      </c>
      <c r="E464">
        <v>299</v>
      </c>
      <c r="F464">
        <v>2.99</v>
      </c>
      <c r="G464" s="1" t="s">
        <v>36</v>
      </c>
      <c r="H464" s="1" t="s">
        <v>23</v>
      </c>
      <c r="I464" s="1" t="s">
        <v>485</v>
      </c>
    </row>
    <row r="465" spans="1:9" x14ac:dyDescent="0.25">
      <c r="A465">
        <v>1093</v>
      </c>
      <c r="B465">
        <v>464</v>
      </c>
      <c r="C465">
        <v>5535</v>
      </c>
      <c r="D465" s="1" t="s">
        <v>11</v>
      </c>
      <c r="E465">
        <v>199</v>
      </c>
      <c r="F465">
        <v>1.99</v>
      </c>
      <c r="G465" s="1" t="s">
        <v>30</v>
      </c>
      <c r="H465" s="1" t="s">
        <v>23</v>
      </c>
      <c r="I465" s="1" t="s">
        <v>486</v>
      </c>
    </row>
    <row r="466" spans="1:9" x14ac:dyDescent="0.25">
      <c r="A466">
        <v>1715</v>
      </c>
      <c r="B466">
        <v>465</v>
      </c>
      <c r="C466">
        <v>2833</v>
      </c>
      <c r="D466" s="1" t="s">
        <v>11</v>
      </c>
      <c r="E466">
        <v>199</v>
      </c>
      <c r="F466">
        <v>1.99</v>
      </c>
      <c r="G466" s="1" t="s">
        <v>26</v>
      </c>
      <c r="H466" s="1" t="s">
        <v>23</v>
      </c>
      <c r="I466" s="1" t="s">
        <v>487</v>
      </c>
    </row>
    <row r="467" spans="1:9" x14ac:dyDescent="0.25">
      <c r="A467">
        <v>1977</v>
      </c>
      <c r="B467">
        <v>466</v>
      </c>
      <c r="C467">
        <v>5212</v>
      </c>
      <c r="D467" s="1" t="s">
        <v>11</v>
      </c>
      <c r="E467">
        <v>199</v>
      </c>
      <c r="F467">
        <v>1.99</v>
      </c>
      <c r="G467" s="1" t="s">
        <v>22</v>
      </c>
      <c r="H467" s="1" t="s">
        <v>23</v>
      </c>
      <c r="I467" s="1" t="s">
        <v>488</v>
      </c>
    </row>
    <row r="468" spans="1:9" x14ac:dyDescent="0.25">
      <c r="A468">
        <v>538</v>
      </c>
      <c r="B468">
        <v>467</v>
      </c>
      <c r="C468">
        <v>3490</v>
      </c>
      <c r="D468" s="1" t="s">
        <v>9</v>
      </c>
      <c r="E468">
        <v>99</v>
      </c>
      <c r="F468">
        <v>0.99</v>
      </c>
      <c r="G468" s="1" t="s">
        <v>30</v>
      </c>
      <c r="H468" s="1" t="s">
        <v>23</v>
      </c>
      <c r="I468" s="1" t="s">
        <v>489</v>
      </c>
    </row>
    <row r="469" spans="1:9" x14ac:dyDescent="0.25">
      <c r="A469">
        <v>742</v>
      </c>
      <c r="B469">
        <v>468</v>
      </c>
      <c r="C469">
        <v>4686</v>
      </c>
      <c r="D469" s="1" t="s">
        <v>9</v>
      </c>
      <c r="E469">
        <v>99</v>
      </c>
      <c r="F469">
        <v>0.99</v>
      </c>
      <c r="G469" s="1" t="s">
        <v>22</v>
      </c>
      <c r="H469" s="1" t="s">
        <v>23</v>
      </c>
      <c r="I469" s="1" t="s">
        <v>490</v>
      </c>
    </row>
    <row r="470" spans="1:9" x14ac:dyDescent="0.25">
      <c r="A470">
        <v>745</v>
      </c>
      <c r="B470">
        <v>469</v>
      </c>
      <c r="C470">
        <v>6209</v>
      </c>
      <c r="D470" s="1" t="s">
        <v>9</v>
      </c>
      <c r="E470">
        <v>99</v>
      </c>
      <c r="F470">
        <v>0.99</v>
      </c>
      <c r="G470" s="1" t="s">
        <v>30</v>
      </c>
      <c r="H470" s="1" t="s">
        <v>23</v>
      </c>
      <c r="I470" s="1" t="s">
        <v>491</v>
      </c>
    </row>
    <row r="471" spans="1:9" x14ac:dyDescent="0.25">
      <c r="A471">
        <v>794</v>
      </c>
      <c r="B471">
        <v>470</v>
      </c>
      <c r="C471">
        <v>4666</v>
      </c>
      <c r="D471" s="1" t="s">
        <v>11</v>
      </c>
      <c r="E471">
        <v>199</v>
      </c>
      <c r="F471">
        <v>1.99</v>
      </c>
      <c r="G471" s="1" t="s">
        <v>30</v>
      </c>
      <c r="H471" s="1" t="s">
        <v>23</v>
      </c>
      <c r="I471" s="1" t="s">
        <v>492</v>
      </c>
    </row>
    <row r="472" spans="1:9" x14ac:dyDescent="0.25">
      <c r="A472">
        <v>1957</v>
      </c>
      <c r="B472">
        <v>471</v>
      </c>
      <c r="C472">
        <v>2744</v>
      </c>
      <c r="D472" s="1" t="s">
        <v>14</v>
      </c>
      <c r="E472">
        <v>299</v>
      </c>
      <c r="F472">
        <v>2.99</v>
      </c>
      <c r="G472" s="1" t="s">
        <v>30</v>
      </c>
      <c r="H472" s="1" t="s">
        <v>23</v>
      </c>
      <c r="I472" s="1" t="s">
        <v>493</v>
      </c>
    </row>
    <row r="473" spans="1:9" x14ac:dyDescent="0.25">
      <c r="A473">
        <v>1517</v>
      </c>
      <c r="B473">
        <v>472</v>
      </c>
      <c r="C473">
        <v>1604</v>
      </c>
      <c r="D473" s="1" t="s">
        <v>9</v>
      </c>
      <c r="E473">
        <v>99</v>
      </c>
      <c r="F473">
        <v>0.99</v>
      </c>
      <c r="G473" s="1" t="s">
        <v>36</v>
      </c>
      <c r="H473" s="1" t="s">
        <v>23</v>
      </c>
      <c r="I473" s="1" t="s">
        <v>494</v>
      </c>
    </row>
    <row r="474" spans="1:9" x14ac:dyDescent="0.25">
      <c r="A474">
        <v>1779</v>
      </c>
      <c r="B474">
        <v>473</v>
      </c>
      <c r="C474">
        <v>3131</v>
      </c>
      <c r="D474" s="1" t="s">
        <v>9</v>
      </c>
      <c r="E474">
        <v>99</v>
      </c>
      <c r="F474">
        <v>0.99</v>
      </c>
      <c r="G474" s="1" t="s">
        <v>28</v>
      </c>
      <c r="H474" s="1" t="s">
        <v>23</v>
      </c>
      <c r="I474" s="1" t="s">
        <v>495</v>
      </c>
    </row>
    <row r="475" spans="1:9" x14ac:dyDescent="0.25">
      <c r="A475">
        <v>1716</v>
      </c>
      <c r="B475">
        <v>474</v>
      </c>
      <c r="C475">
        <v>849</v>
      </c>
      <c r="D475" s="1" t="s">
        <v>11</v>
      </c>
      <c r="E475">
        <v>199</v>
      </c>
      <c r="F475">
        <v>1.99</v>
      </c>
      <c r="G475" s="1" t="s">
        <v>28</v>
      </c>
      <c r="H475" s="1" t="s">
        <v>23</v>
      </c>
      <c r="I475" s="1" t="s">
        <v>496</v>
      </c>
    </row>
    <row r="476" spans="1:9" x14ac:dyDescent="0.25">
      <c r="A476">
        <v>19</v>
      </c>
      <c r="B476">
        <v>475</v>
      </c>
      <c r="C476">
        <v>6179</v>
      </c>
      <c r="D476" s="1" t="s">
        <v>9</v>
      </c>
      <c r="E476">
        <v>99</v>
      </c>
      <c r="F476">
        <v>0.99</v>
      </c>
      <c r="G476" s="1" t="s">
        <v>30</v>
      </c>
      <c r="H476" s="1" t="s">
        <v>23</v>
      </c>
      <c r="I476" s="1" t="s">
        <v>497</v>
      </c>
    </row>
    <row r="477" spans="1:9" x14ac:dyDescent="0.25">
      <c r="A477">
        <v>1467</v>
      </c>
      <c r="B477">
        <v>476</v>
      </c>
      <c r="C477">
        <v>5896</v>
      </c>
      <c r="D477" s="1" t="s">
        <v>11</v>
      </c>
      <c r="E477">
        <v>199</v>
      </c>
      <c r="F477">
        <v>1.99</v>
      </c>
      <c r="G477" s="1" t="s">
        <v>28</v>
      </c>
      <c r="H477" s="1" t="s">
        <v>23</v>
      </c>
      <c r="I477" s="1" t="s">
        <v>102</v>
      </c>
    </row>
    <row r="478" spans="1:9" x14ac:dyDescent="0.25">
      <c r="A478">
        <v>2072</v>
      </c>
      <c r="B478">
        <v>477</v>
      </c>
      <c r="C478">
        <v>5273</v>
      </c>
      <c r="D478" s="1" t="s">
        <v>9</v>
      </c>
      <c r="E478">
        <v>99</v>
      </c>
      <c r="F478">
        <v>0.99</v>
      </c>
      <c r="G478" s="1" t="s">
        <v>30</v>
      </c>
      <c r="H478" s="1" t="s">
        <v>23</v>
      </c>
      <c r="I478" s="1" t="s">
        <v>498</v>
      </c>
    </row>
    <row r="479" spans="1:9" x14ac:dyDescent="0.25">
      <c r="A479">
        <v>1241</v>
      </c>
      <c r="B479">
        <v>478</v>
      </c>
      <c r="C479">
        <v>6568</v>
      </c>
      <c r="D479" s="1" t="s">
        <v>9</v>
      </c>
      <c r="E479">
        <v>99</v>
      </c>
      <c r="F479">
        <v>0.99</v>
      </c>
      <c r="G479" s="1" t="s">
        <v>22</v>
      </c>
      <c r="H479" s="1" t="s">
        <v>23</v>
      </c>
      <c r="I479" s="1" t="s">
        <v>499</v>
      </c>
    </row>
    <row r="480" spans="1:9" x14ac:dyDescent="0.25">
      <c r="A480">
        <v>847</v>
      </c>
      <c r="B480">
        <v>479</v>
      </c>
      <c r="C480">
        <v>3619</v>
      </c>
      <c r="D480" s="1" t="s">
        <v>14</v>
      </c>
      <c r="E480">
        <v>299</v>
      </c>
      <c r="F480">
        <v>2.99</v>
      </c>
      <c r="G480" s="1" t="s">
        <v>22</v>
      </c>
      <c r="H480" s="1" t="s">
        <v>23</v>
      </c>
      <c r="I480" s="1" t="s">
        <v>500</v>
      </c>
    </row>
    <row r="481" spans="1:9" x14ac:dyDescent="0.25">
      <c r="A481">
        <v>456</v>
      </c>
      <c r="B481">
        <v>480</v>
      </c>
      <c r="C481">
        <v>4302</v>
      </c>
      <c r="D481" s="1" t="s">
        <v>14</v>
      </c>
      <c r="E481">
        <v>299</v>
      </c>
      <c r="F481">
        <v>2.99</v>
      </c>
      <c r="G481" s="1" t="s">
        <v>30</v>
      </c>
      <c r="H481" s="1" t="s">
        <v>23</v>
      </c>
      <c r="I481" s="1" t="s">
        <v>501</v>
      </c>
    </row>
    <row r="482" spans="1:9" x14ac:dyDescent="0.25">
      <c r="A482">
        <v>482</v>
      </c>
      <c r="B482">
        <v>481</v>
      </c>
      <c r="C482">
        <v>4637</v>
      </c>
      <c r="D482" s="1" t="s">
        <v>9</v>
      </c>
      <c r="E482">
        <v>99</v>
      </c>
      <c r="F482">
        <v>0.99</v>
      </c>
      <c r="G482" s="1" t="s">
        <v>26</v>
      </c>
      <c r="H482" s="1" t="s">
        <v>23</v>
      </c>
      <c r="I482" s="1" t="s">
        <v>502</v>
      </c>
    </row>
    <row r="483" spans="1:9" x14ac:dyDescent="0.25">
      <c r="A483">
        <v>150</v>
      </c>
      <c r="B483">
        <v>482</v>
      </c>
      <c r="C483">
        <v>572</v>
      </c>
      <c r="D483" s="1" t="s">
        <v>9</v>
      </c>
      <c r="E483">
        <v>99</v>
      </c>
      <c r="F483">
        <v>0.99</v>
      </c>
      <c r="G483" s="1" t="s">
        <v>28</v>
      </c>
      <c r="H483" s="1" t="s">
        <v>23</v>
      </c>
      <c r="I483" s="1" t="s">
        <v>503</v>
      </c>
    </row>
    <row r="484" spans="1:9" x14ac:dyDescent="0.25">
      <c r="A484">
        <v>409</v>
      </c>
      <c r="B484">
        <v>483</v>
      </c>
      <c r="C484">
        <v>6995</v>
      </c>
      <c r="D484" s="1" t="s">
        <v>9</v>
      </c>
      <c r="E484">
        <v>99</v>
      </c>
      <c r="F484">
        <v>0.99</v>
      </c>
      <c r="G484" s="1" t="s">
        <v>36</v>
      </c>
      <c r="H484" s="1" t="s">
        <v>23</v>
      </c>
      <c r="I484" s="1" t="s">
        <v>504</v>
      </c>
    </row>
    <row r="485" spans="1:9" x14ac:dyDescent="0.25">
      <c r="A485">
        <v>567</v>
      </c>
      <c r="B485">
        <v>484</v>
      </c>
      <c r="C485">
        <v>583</v>
      </c>
      <c r="D485" s="1" t="s">
        <v>9</v>
      </c>
      <c r="E485">
        <v>99</v>
      </c>
      <c r="F485">
        <v>0.99</v>
      </c>
      <c r="G485" s="1" t="s">
        <v>30</v>
      </c>
      <c r="H485" s="1" t="s">
        <v>23</v>
      </c>
      <c r="I485" s="1" t="s">
        <v>505</v>
      </c>
    </row>
    <row r="486" spans="1:9" x14ac:dyDescent="0.25">
      <c r="A486">
        <v>195</v>
      </c>
      <c r="B486">
        <v>485</v>
      </c>
      <c r="C486">
        <v>4521</v>
      </c>
      <c r="D486" s="1" t="s">
        <v>14</v>
      </c>
      <c r="E486">
        <v>299</v>
      </c>
      <c r="F486">
        <v>2.99</v>
      </c>
      <c r="G486" s="1" t="s">
        <v>28</v>
      </c>
      <c r="H486" s="1" t="s">
        <v>23</v>
      </c>
      <c r="I486" s="1" t="s">
        <v>506</v>
      </c>
    </row>
    <row r="487" spans="1:9" x14ac:dyDescent="0.25">
      <c r="A487">
        <v>2092</v>
      </c>
      <c r="B487">
        <v>486</v>
      </c>
      <c r="C487">
        <v>4288</v>
      </c>
      <c r="D487" s="1" t="s">
        <v>9</v>
      </c>
      <c r="E487">
        <v>99</v>
      </c>
      <c r="F487">
        <v>0.99</v>
      </c>
      <c r="G487" s="1" t="s">
        <v>26</v>
      </c>
      <c r="H487" s="1" t="s">
        <v>23</v>
      </c>
      <c r="I487" s="1" t="s">
        <v>507</v>
      </c>
    </row>
    <row r="488" spans="1:9" x14ac:dyDescent="0.25">
      <c r="A488">
        <v>1317</v>
      </c>
      <c r="B488">
        <v>487</v>
      </c>
      <c r="C488">
        <v>2396</v>
      </c>
      <c r="D488" s="1" t="s">
        <v>9</v>
      </c>
      <c r="E488">
        <v>99</v>
      </c>
      <c r="F488">
        <v>0.99</v>
      </c>
      <c r="G488" s="1" t="s">
        <v>36</v>
      </c>
      <c r="H488" s="1" t="s">
        <v>23</v>
      </c>
      <c r="I488" s="1" t="s">
        <v>508</v>
      </c>
    </row>
    <row r="489" spans="1:9" x14ac:dyDescent="0.25">
      <c r="A489">
        <v>1210</v>
      </c>
      <c r="B489">
        <v>488</v>
      </c>
      <c r="C489">
        <v>3567</v>
      </c>
      <c r="D489" s="1" t="s">
        <v>9</v>
      </c>
      <c r="E489">
        <v>99</v>
      </c>
      <c r="F489">
        <v>0.99</v>
      </c>
      <c r="G489" s="1" t="s">
        <v>36</v>
      </c>
      <c r="H489" s="1" t="s">
        <v>23</v>
      </c>
      <c r="I489" s="1" t="s">
        <v>509</v>
      </c>
    </row>
    <row r="490" spans="1:9" x14ac:dyDescent="0.25">
      <c r="A490">
        <v>1860</v>
      </c>
      <c r="B490">
        <v>489</v>
      </c>
      <c r="C490">
        <v>418</v>
      </c>
      <c r="D490" s="1" t="s">
        <v>14</v>
      </c>
      <c r="E490">
        <v>299</v>
      </c>
      <c r="F490">
        <v>2.99</v>
      </c>
      <c r="G490" s="1" t="s">
        <v>36</v>
      </c>
      <c r="H490" s="1" t="s">
        <v>23</v>
      </c>
      <c r="I490" s="1" t="s">
        <v>510</v>
      </c>
    </row>
    <row r="491" spans="1:9" x14ac:dyDescent="0.25">
      <c r="A491">
        <v>905</v>
      </c>
      <c r="B491">
        <v>490</v>
      </c>
      <c r="C491">
        <v>3748</v>
      </c>
      <c r="D491" s="1" t="s">
        <v>11</v>
      </c>
      <c r="E491">
        <v>199</v>
      </c>
      <c r="F491">
        <v>1.99</v>
      </c>
      <c r="G491" s="1" t="s">
        <v>30</v>
      </c>
      <c r="H491" s="1" t="s">
        <v>23</v>
      </c>
      <c r="I491" s="1" t="s">
        <v>511</v>
      </c>
    </row>
    <row r="492" spans="1:9" x14ac:dyDescent="0.25">
      <c r="A492">
        <v>1762</v>
      </c>
      <c r="B492">
        <v>491</v>
      </c>
      <c r="C492">
        <v>4070</v>
      </c>
      <c r="D492" s="1" t="s">
        <v>14</v>
      </c>
      <c r="E492">
        <v>299</v>
      </c>
      <c r="F492">
        <v>2.99</v>
      </c>
      <c r="G492" s="1" t="s">
        <v>22</v>
      </c>
      <c r="H492" s="1" t="s">
        <v>23</v>
      </c>
      <c r="I492" s="1" t="s">
        <v>512</v>
      </c>
    </row>
    <row r="493" spans="1:9" x14ac:dyDescent="0.25">
      <c r="A493">
        <v>1866</v>
      </c>
      <c r="B493">
        <v>492</v>
      </c>
      <c r="C493">
        <v>5015</v>
      </c>
      <c r="D493" s="1" t="s">
        <v>11</v>
      </c>
      <c r="E493">
        <v>199</v>
      </c>
      <c r="F493">
        <v>1.99</v>
      </c>
      <c r="G493" s="1" t="s">
        <v>22</v>
      </c>
      <c r="H493" s="1" t="s">
        <v>23</v>
      </c>
      <c r="I493" s="1" t="s">
        <v>513</v>
      </c>
    </row>
    <row r="494" spans="1:9" x14ac:dyDescent="0.25">
      <c r="A494">
        <v>454</v>
      </c>
      <c r="B494">
        <v>493</v>
      </c>
      <c r="C494">
        <v>462</v>
      </c>
      <c r="D494" s="1" t="s">
        <v>9</v>
      </c>
      <c r="E494">
        <v>99</v>
      </c>
      <c r="F494">
        <v>0.99</v>
      </c>
      <c r="G494" s="1" t="s">
        <v>36</v>
      </c>
      <c r="H494" s="1" t="s">
        <v>23</v>
      </c>
      <c r="I494" s="1" t="s">
        <v>514</v>
      </c>
    </row>
    <row r="495" spans="1:9" x14ac:dyDescent="0.25">
      <c r="A495">
        <v>1514</v>
      </c>
      <c r="B495">
        <v>494</v>
      </c>
      <c r="C495">
        <v>6815</v>
      </c>
      <c r="D495" s="1" t="s">
        <v>9</v>
      </c>
      <c r="E495">
        <v>99</v>
      </c>
      <c r="F495">
        <v>0.99</v>
      </c>
      <c r="G495" s="1" t="s">
        <v>26</v>
      </c>
      <c r="H495" s="1" t="s">
        <v>23</v>
      </c>
      <c r="I495" s="1" t="s">
        <v>515</v>
      </c>
    </row>
    <row r="496" spans="1:9" x14ac:dyDescent="0.25">
      <c r="A496">
        <v>1826</v>
      </c>
      <c r="B496">
        <v>495</v>
      </c>
      <c r="C496">
        <v>2240</v>
      </c>
      <c r="D496" s="1" t="s">
        <v>9</v>
      </c>
      <c r="E496">
        <v>99</v>
      </c>
      <c r="F496">
        <v>0.99</v>
      </c>
      <c r="G496" s="1" t="s">
        <v>36</v>
      </c>
      <c r="H496" s="1" t="s">
        <v>23</v>
      </c>
      <c r="I496" s="1" t="s">
        <v>516</v>
      </c>
    </row>
    <row r="497" spans="1:9" x14ac:dyDescent="0.25">
      <c r="A497">
        <v>566</v>
      </c>
      <c r="B497">
        <v>496</v>
      </c>
      <c r="C497">
        <v>2105</v>
      </c>
      <c r="D497" s="1" t="s">
        <v>11</v>
      </c>
      <c r="E497">
        <v>199</v>
      </c>
      <c r="F497">
        <v>1.99</v>
      </c>
      <c r="G497" s="1" t="s">
        <v>22</v>
      </c>
      <c r="H497" s="1" t="s">
        <v>23</v>
      </c>
      <c r="I497" s="1" t="s">
        <v>517</v>
      </c>
    </row>
    <row r="498" spans="1:9" x14ac:dyDescent="0.25">
      <c r="A498">
        <v>1252</v>
      </c>
      <c r="B498">
        <v>497</v>
      </c>
      <c r="C498">
        <v>2145</v>
      </c>
      <c r="D498" s="1" t="s">
        <v>9</v>
      </c>
      <c r="E498">
        <v>99</v>
      </c>
      <c r="F498">
        <v>0.99</v>
      </c>
      <c r="G498" s="1" t="s">
        <v>36</v>
      </c>
      <c r="H498" s="1" t="s">
        <v>23</v>
      </c>
      <c r="I498" s="1" t="s">
        <v>518</v>
      </c>
    </row>
    <row r="499" spans="1:9" x14ac:dyDescent="0.25">
      <c r="A499">
        <v>1141</v>
      </c>
      <c r="B499">
        <v>498</v>
      </c>
      <c r="C499">
        <v>1305</v>
      </c>
      <c r="D499" s="1" t="s">
        <v>9</v>
      </c>
      <c r="E499">
        <v>99</v>
      </c>
      <c r="F499">
        <v>0.99</v>
      </c>
      <c r="G499" s="1" t="s">
        <v>22</v>
      </c>
      <c r="H499" s="1" t="s">
        <v>23</v>
      </c>
      <c r="I499" s="1" t="s">
        <v>519</v>
      </c>
    </row>
    <row r="500" spans="1:9" x14ac:dyDescent="0.25">
      <c r="A500">
        <v>334</v>
      </c>
      <c r="B500">
        <v>499</v>
      </c>
      <c r="C500">
        <v>3366</v>
      </c>
      <c r="D500" s="1" t="s">
        <v>9</v>
      </c>
      <c r="E500">
        <v>99</v>
      </c>
      <c r="F500">
        <v>0.99</v>
      </c>
      <c r="G500" s="1" t="s">
        <v>36</v>
      </c>
      <c r="H500" s="1" t="s">
        <v>23</v>
      </c>
      <c r="I500" s="1" t="s">
        <v>520</v>
      </c>
    </row>
    <row r="501" spans="1:9" x14ac:dyDescent="0.25">
      <c r="A501">
        <v>1433</v>
      </c>
      <c r="B501">
        <v>500</v>
      </c>
      <c r="C501">
        <v>3338</v>
      </c>
      <c r="D501" s="1" t="s">
        <v>11</v>
      </c>
      <c r="E501">
        <v>199</v>
      </c>
      <c r="F501">
        <v>1.99</v>
      </c>
      <c r="G501" s="1" t="s">
        <v>22</v>
      </c>
      <c r="H501" s="1" t="s">
        <v>23</v>
      </c>
      <c r="I501" s="1" t="s">
        <v>521</v>
      </c>
    </row>
    <row r="502" spans="1:9" x14ac:dyDescent="0.25">
      <c r="A502">
        <v>528</v>
      </c>
      <c r="B502">
        <v>501</v>
      </c>
      <c r="C502">
        <v>1565</v>
      </c>
      <c r="D502" s="1" t="s">
        <v>9</v>
      </c>
      <c r="E502">
        <v>99</v>
      </c>
      <c r="F502">
        <v>0.99</v>
      </c>
      <c r="G502" s="1" t="s">
        <v>36</v>
      </c>
      <c r="H502" s="1" t="s">
        <v>23</v>
      </c>
      <c r="I502" s="1" t="s">
        <v>522</v>
      </c>
    </row>
    <row r="503" spans="1:9" x14ac:dyDescent="0.25">
      <c r="A503">
        <v>68</v>
      </c>
      <c r="B503">
        <v>502</v>
      </c>
      <c r="C503">
        <v>4323</v>
      </c>
      <c r="D503" s="1" t="s">
        <v>9</v>
      </c>
      <c r="E503">
        <v>99</v>
      </c>
      <c r="F503">
        <v>0.99</v>
      </c>
      <c r="G503" s="1" t="s">
        <v>30</v>
      </c>
      <c r="H503" s="1" t="s">
        <v>23</v>
      </c>
      <c r="I503" s="1" t="s">
        <v>523</v>
      </c>
    </row>
    <row r="504" spans="1:9" x14ac:dyDescent="0.25">
      <c r="A504">
        <v>322</v>
      </c>
      <c r="B504">
        <v>503</v>
      </c>
      <c r="C504">
        <v>3719</v>
      </c>
      <c r="D504" s="1" t="s">
        <v>14</v>
      </c>
      <c r="E504">
        <v>299</v>
      </c>
      <c r="F504">
        <v>2.99</v>
      </c>
      <c r="G504" s="1" t="s">
        <v>26</v>
      </c>
      <c r="H504" s="1" t="s">
        <v>23</v>
      </c>
      <c r="I504" s="1" t="s">
        <v>524</v>
      </c>
    </row>
    <row r="505" spans="1:9" x14ac:dyDescent="0.25">
      <c r="A505">
        <v>2017</v>
      </c>
      <c r="B505">
        <v>504</v>
      </c>
      <c r="C505">
        <v>5607</v>
      </c>
      <c r="D505" s="1" t="s">
        <v>9</v>
      </c>
      <c r="E505">
        <v>99</v>
      </c>
      <c r="F505">
        <v>0.99</v>
      </c>
      <c r="G505" s="1" t="s">
        <v>22</v>
      </c>
      <c r="H505" s="1" t="s">
        <v>23</v>
      </c>
      <c r="I505" s="1" t="s">
        <v>525</v>
      </c>
    </row>
    <row r="506" spans="1:9" x14ac:dyDescent="0.25">
      <c r="A506">
        <v>878</v>
      </c>
      <c r="B506">
        <v>505</v>
      </c>
      <c r="C506">
        <v>5444</v>
      </c>
      <c r="D506" s="1" t="s">
        <v>9</v>
      </c>
      <c r="E506">
        <v>99</v>
      </c>
      <c r="F506">
        <v>0.99</v>
      </c>
      <c r="G506" s="1" t="s">
        <v>30</v>
      </c>
      <c r="H506" s="1" t="s">
        <v>23</v>
      </c>
      <c r="I506" s="1" t="s">
        <v>526</v>
      </c>
    </row>
    <row r="507" spans="1:9" x14ac:dyDescent="0.25">
      <c r="A507">
        <v>591</v>
      </c>
      <c r="B507">
        <v>506</v>
      </c>
      <c r="C507">
        <v>2800</v>
      </c>
      <c r="D507" s="1" t="s">
        <v>9</v>
      </c>
      <c r="E507">
        <v>99</v>
      </c>
      <c r="F507">
        <v>0.99</v>
      </c>
      <c r="G507" s="1" t="s">
        <v>36</v>
      </c>
      <c r="H507" s="1" t="s">
        <v>23</v>
      </c>
      <c r="I507" s="1" t="s">
        <v>527</v>
      </c>
    </row>
    <row r="508" spans="1:9" x14ac:dyDescent="0.25">
      <c r="A508">
        <v>792</v>
      </c>
      <c r="B508">
        <v>507</v>
      </c>
      <c r="C508">
        <v>5196</v>
      </c>
      <c r="D508" s="1" t="s">
        <v>9</v>
      </c>
      <c r="E508">
        <v>99</v>
      </c>
      <c r="F508">
        <v>0.99</v>
      </c>
      <c r="G508" s="1" t="s">
        <v>28</v>
      </c>
      <c r="H508" s="1" t="s">
        <v>23</v>
      </c>
      <c r="I508" s="1" t="s">
        <v>528</v>
      </c>
    </row>
    <row r="509" spans="1:9" x14ac:dyDescent="0.25">
      <c r="A509">
        <v>1239</v>
      </c>
      <c r="B509">
        <v>508</v>
      </c>
      <c r="C509">
        <v>4600</v>
      </c>
      <c r="D509" s="1" t="s">
        <v>9</v>
      </c>
      <c r="E509">
        <v>99</v>
      </c>
      <c r="F509">
        <v>0.99</v>
      </c>
      <c r="G509" s="1" t="s">
        <v>36</v>
      </c>
      <c r="H509" s="1" t="s">
        <v>23</v>
      </c>
      <c r="I509" s="1" t="s">
        <v>529</v>
      </c>
    </row>
    <row r="510" spans="1:9" x14ac:dyDescent="0.25">
      <c r="A510">
        <v>982</v>
      </c>
      <c r="B510">
        <v>509</v>
      </c>
      <c r="C510">
        <v>4078</v>
      </c>
      <c r="D510" s="1" t="s">
        <v>9</v>
      </c>
      <c r="E510">
        <v>99</v>
      </c>
      <c r="F510">
        <v>0.99</v>
      </c>
      <c r="G510" s="1" t="s">
        <v>28</v>
      </c>
      <c r="H510" s="1" t="s">
        <v>23</v>
      </c>
      <c r="I510" s="1" t="s">
        <v>530</v>
      </c>
    </row>
    <row r="511" spans="1:9" x14ac:dyDescent="0.25">
      <c r="A511">
        <v>119</v>
      </c>
      <c r="B511">
        <v>510</v>
      </c>
      <c r="C511">
        <v>3391</v>
      </c>
      <c r="D511" s="1" t="s">
        <v>14</v>
      </c>
      <c r="E511">
        <v>299</v>
      </c>
      <c r="F511">
        <v>2.99</v>
      </c>
      <c r="G511" s="1" t="s">
        <v>30</v>
      </c>
      <c r="H511" s="1" t="s">
        <v>23</v>
      </c>
      <c r="I511" s="1" t="s">
        <v>531</v>
      </c>
    </row>
    <row r="512" spans="1:9" x14ac:dyDescent="0.25">
      <c r="A512">
        <v>391</v>
      </c>
      <c r="B512">
        <v>511</v>
      </c>
      <c r="C512">
        <v>4936</v>
      </c>
      <c r="D512" s="1" t="s">
        <v>14</v>
      </c>
      <c r="E512">
        <v>299</v>
      </c>
      <c r="F512">
        <v>2.99</v>
      </c>
      <c r="G512" s="1" t="s">
        <v>36</v>
      </c>
      <c r="H512" s="1" t="s">
        <v>23</v>
      </c>
      <c r="I512" s="1" t="s">
        <v>532</v>
      </c>
    </row>
    <row r="513" spans="1:9" x14ac:dyDescent="0.25">
      <c r="A513">
        <v>393</v>
      </c>
      <c r="B513">
        <v>512</v>
      </c>
      <c r="C513">
        <v>6011</v>
      </c>
      <c r="D513" s="1" t="s">
        <v>11</v>
      </c>
      <c r="E513">
        <v>199</v>
      </c>
      <c r="F513">
        <v>1.99</v>
      </c>
      <c r="G513" s="1" t="s">
        <v>28</v>
      </c>
      <c r="H513" s="1" t="s">
        <v>23</v>
      </c>
      <c r="I513" s="1" t="s">
        <v>533</v>
      </c>
    </row>
    <row r="514" spans="1:9" x14ac:dyDescent="0.25">
      <c r="A514">
        <v>35</v>
      </c>
      <c r="B514">
        <v>513</v>
      </c>
      <c r="C514">
        <v>2829</v>
      </c>
      <c r="D514" s="1" t="s">
        <v>9</v>
      </c>
      <c r="E514">
        <v>99</v>
      </c>
      <c r="F514">
        <v>0.99</v>
      </c>
      <c r="G514" s="1" t="s">
        <v>28</v>
      </c>
      <c r="H514" s="1" t="s">
        <v>23</v>
      </c>
      <c r="I514" s="1" t="s">
        <v>534</v>
      </c>
    </row>
    <row r="515" spans="1:9" x14ac:dyDescent="0.25">
      <c r="A515">
        <v>701</v>
      </c>
      <c r="B515">
        <v>514</v>
      </c>
      <c r="C515">
        <v>4082</v>
      </c>
      <c r="D515" s="1" t="s">
        <v>9</v>
      </c>
      <c r="E515">
        <v>99</v>
      </c>
      <c r="F515">
        <v>0.99</v>
      </c>
      <c r="G515" s="1" t="s">
        <v>30</v>
      </c>
      <c r="H515" s="1" t="s">
        <v>23</v>
      </c>
      <c r="I515" s="1" t="s">
        <v>535</v>
      </c>
    </row>
    <row r="516" spans="1:9" x14ac:dyDescent="0.25">
      <c r="A516">
        <v>1807</v>
      </c>
      <c r="B516">
        <v>515</v>
      </c>
      <c r="C516">
        <v>2249</v>
      </c>
      <c r="D516" s="1" t="s">
        <v>9</v>
      </c>
      <c r="E516">
        <v>99</v>
      </c>
      <c r="F516">
        <v>0.99</v>
      </c>
      <c r="G516" s="1" t="s">
        <v>30</v>
      </c>
      <c r="H516" s="1" t="s">
        <v>23</v>
      </c>
      <c r="I516" s="1" t="s">
        <v>536</v>
      </c>
    </row>
    <row r="517" spans="1:9" x14ac:dyDescent="0.25">
      <c r="A517">
        <v>153</v>
      </c>
      <c r="B517">
        <v>516</v>
      </c>
      <c r="C517">
        <v>3970</v>
      </c>
      <c r="D517" s="1" t="s">
        <v>14</v>
      </c>
      <c r="E517">
        <v>299</v>
      </c>
      <c r="F517">
        <v>2.99</v>
      </c>
      <c r="G517" s="1" t="s">
        <v>36</v>
      </c>
      <c r="H517" s="1" t="s">
        <v>23</v>
      </c>
      <c r="I517" s="1" t="s">
        <v>537</v>
      </c>
    </row>
    <row r="518" spans="1:9" x14ac:dyDescent="0.25">
      <c r="A518">
        <v>244</v>
      </c>
      <c r="B518">
        <v>517</v>
      </c>
      <c r="C518">
        <v>1931</v>
      </c>
      <c r="D518" s="1" t="s">
        <v>11</v>
      </c>
      <c r="E518">
        <v>199</v>
      </c>
      <c r="F518">
        <v>1.99</v>
      </c>
      <c r="G518" s="1" t="s">
        <v>28</v>
      </c>
      <c r="H518" s="1" t="s">
        <v>23</v>
      </c>
      <c r="I518" s="1" t="s">
        <v>538</v>
      </c>
    </row>
    <row r="519" spans="1:9" x14ac:dyDescent="0.25">
      <c r="A519">
        <v>1256</v>
      </c>
      <c r="B519">
        <v>518</v>
      </c>
      <c r="C519">
        <v>1896</v>
      </c>
      <c r="D519" s="1" t="s">
        <v>9</v>
      </c>
      <c r="E519">
        <v>99</v>
      </c>
      <c r="F519">
        <v>0.99</v>
      </c>
      <c r="G519" s="1" t="s">
        <v>30</v>
      </c>
      <c r="H519" s="1" t="s">
        <v>23</v>
      </c>
      <c r="I519" s="1" t="s">
        <v>539</v>
      </c>
    </row>
    <row r="520" spans="1:9" x14ac:dyDescent="0.25">
      <c r="A520">
        <v>1881</v>
      </c>
      <c r="B520">
        <v>519</v>
      </c>
      <c r="C520">
        <v>6684</v>
      </c>
      <c r="D520" s="1" t="s">
        <v>11</v>
      </c>
      <c r="E520">
        <v>199</v>
      </c>
      <c r="F520">
        <v>1.99</v>
      </c>
      <c r="G520" s="1" t="s">
        <v>36</v>
      </c>
      <c r="H520" s="1" t="s">
        <v>23</v>
      </c>
      <c r="I520" s="1" t="s">
        <v>540</v>
      </c>
    </row>
    <row r="521" spans="1:9" x14ac:dyDescent="0.25">
      <c r="A521">
        <v>971</v>
      </c>
      <c r="B521">
        <v>520</v>
      </c>
      <c r="C521">
        <v>633</v>
      </c>
      <c r="D521" s="1" t="s">
        <v>11</v>
      </c>
      <c r="E521">
        <v>199</v>
      </c>
      <c r="F521">
        <v>1.99</v>
      </c>
      <c r="G521" s="1" t="s">
        <v>30</v>
      </c>
      <c r="H521" s="1" t="s">
        <v>23</v>
      </c>
      <c r="I521" s="1" t="s">
        <v>541</v>
      </c>
    </row>
    <row r="522" spans="1:9" x14ac:dyDescent="0.25">
      <c r="A522">
        <v>1369</v>
      </c>
      <c r="B522">
        <v>521</v>
      </c>
      <c r="C522">
        <v>891</v>
      </c>
      <c r="D522" s="1" t="s">
        <v>14</v>
      </c>
      <c r="E522">
        <v>299</v>
      </c>
      <c r="F522">
        <v>2.99</v>
      </c>
      <c r="G522" s="1" t="s">
        <v>36</v>
      </c>
      <c r="H522" s="1" t="s">
        <v>23</v>
      </c>
      <c r="I522" s="1" t="s">
        <v>542</v>
      </c>
    </row>
    <row r="523" spans="1:9" x14ac:dyDescent="0.25">
      <c r="A523">
        <v>733</v>
      </c>
      <c r="B523">
        <v>522</v>
      </c>
      <c r="C523">
        <v>1796</v>
      </c>
      <c r="D523" s="1" t="s">
        <v>9</v>
      </c>
      <c r="E523">
        <v>99</v>
      </c>
      <c r="F523">
        <v>0.99</v>
      </c>
      <c r="G523" s="1" t="s">
        <v>30</v>
      </c>
      <c r="H523" s="1" t="s">
        <v>23</v>
      </c>
      <c r="I523" s="1" t="s">
        <v>543</v>
      </c>
    </row>
    <row r="524" spans="1:9" x14ac:dyDescent="0.25">
      <c r="A524">
        <v>1236</v>
      </c>
      <c r="B524">
        <v>523</v>
      </c>
      <c r="C524">
        <v>4089</v>
      </c>
      <c r="D524" s="1" t="s">
        <v>9</v>
      </c>
      <c r="E524">
        <v>99</v>
      </c>
      <c r="F524">
        <v>0.99</v>
      </c>
      <c r="G524" s="1" t="s">
        <v>28</v>
      </c>
      <c r="H524" s="1" t="s">
        <v>23</v>
      </c>
      <c r="I524" s="1" t="s">
        <v>544</v>
      </c>
    </row>
    <row r="525" spans="1:9" x14ac:dyDescent="0.25">
      <c r="A525">
        <v>1321</v>
      </c>
      <c r="B525">
        <v>524</v>
      </c>
      <c r="C525">
        <v>3139</v>
      </c>
      <c r="D525" s="1" t="s">
        <v>11</v>
      </c>
      <c r="E525">
        <v>199</v>
      </c>
      <c r="F525">
        <v>1.99</v>
      </c>
      <c r="G525" s="1" t="s">
        <v>30</v>
      </c>
      <c r="H525" s="1" t="s">
        <v>23</v>
      </c>
      <c r="I525" s="1" t="s">
        <v>545</v>
      </c>
    </row>
    <row r="526" spans="1:9" x14ac:dyDescent="0.25">
      <c r="A526">
        <v>483</v>
      </c>
      <c r="B526">
        <v>525</v>
      </c>
      <c r="C526">
        <v>3685</v>
      </c>
      <c r="D526" s="1" t="s">
        <v>9</v>
      </c>
      <c r="E526">
        <v>99</v>
      </c>
      <c r="F526">
        <v>0.99</v>
      </c>
      <c r="G526" s="1" t="s">
        <v>36</v>
      </c>
      <c r="H526" s="1" t="s">
        <v>23</v>
      </c>
      <c r="I526" s="1" t="s">
        <v>65</v>
      </c>
    </row>
    <row r="527" spans="1:9" x14ac:dyDescent="0.25">
      <c r="A527">
        <v>1547</v>
      </c>
      <c r="B527">
        <v>526</v>
      </c>
      <c r="C527">
        <v>3341</v>
      </c>
      <c r="D527" s="1" t="s">
        <v>14</v>
      </c>
      <c r="E527">
        <v>299</v>
      </c>
      <c r="F527">
        <v>2.99</v>
      </c>
      <c r="G527" s="1" t="s">
        <v>36</v>
      </c>
      <c r="H527" s="1" t="s">
        <v>23</v>
      </c>
      <c r="I527" s="1" t="s">
        <v>546</v>
      </c>
    </row>
    <row r="528" spans="1:9" x14ac:dyDescent="0.25">
      <c r="A528">
        <v>418</v>
      </c>
      <c r="B528">
        <v>527</v>
      </c>
      <c r="C528">
        <v>2457</v>
      </c>
      <c r="D528" s="1" t="s">
        <v>9</v>
      </c>
      <c r="E528">
        <v>99</v>
      </c>
      <c r="F528">
        <v>0.99</v>
      </c>
      <c r="G528" s="1" t="s">
        <v>36</v>
      </c>
      <c r="H528" s="1" t="s">
        <v>23</v>
      </c>
      <c r="I528" s="1" t="s">
        <v>547</v>
      </c>
    </row>
    <row r="529" spans="1:9" x14ac:dyDescent="0.25">
      <c r="A529">
        <v>52</v>
      </c>
      <c r="B529">
        <v>528</v>
      </c>
      <c r="C529">
        <v>180</v>
      </c>
      <c r="D529" s="1" t="s">
        <v>11</v>
      </c>
      <c r="E529">
        <v>199</v>
      </c>
      <c r="F529">
        <v>1.99</v>
      </c>
      <c r="G529" s="1" t="s">
        <v>22</v>
      </c>
      <c r="H529" s="1" t="s">
        <v>23</v>
      </c>
      <c r="I529" s="1" t="s">
        <v>548</v>
      </c>
    </row>
    <row r="530" spans="1:9" x14ac:dyDescent="0.25">
      <c r="A530">
        <v>1329</v>
      </c>
      <c r="B530">
        <v>529</v>
      </c>
      <c r="C530">
        <v>1197</v>
      </c>
      <c r="D530" s="1" t="s">
        <v>9</v>
      </c>
      <c r="E530">
        <v>99</v>
      </c>
      <c r="F530">
        <v>0.99</v>
      </c>
      <c r="G530" s="1" t="s">
        <v>28</v>
      </c>
      <c r="H530" s="1" t="s">
        <v>23</v>
      </c>
      <c r="I530" s="1" t="s">
        <v>549</v>
      </c>
    </row>
    <row r="531" spans="1:9" x14ac:dyDescent="0.25">
      <c r="A531">
        <v>861</v>
      </c>
      <c r="B531">
        <v>530</v>
      </c>
      <c r="C531">
        <v>994</v>
      </c>
      <c r="D531" s="1" t="s">
        <v>9</v>
      </c>
      <c r="E531">
        <v>99</v>
      </c>
      <c r="F531">
        <v>0.99</v>
      </c>
      <c r="G531" s="1" t="s">
        <v>22</v>
      </c>
      <c r="H531" s="1" t="s">
        <v>23</v>
      </c>
      <c r="I531" s="1" t="s">
        <v>550</v>
      </c>
    </row>
    <row r="532" spans="1:9" x14ac:dyDescent="0.25">
      <c r="A532">
        <v>967</v>
      </c>
      <c r="B532">
        <v>531</v>
      </c>
      <c r="C532">
        <v>37</v>
      </c>
      <c r="D532" s="1" t="s">
        <v>14</v>
      </c>
      <c r="E532">
        <v>299</v>
      </c>
      <c r="F532">
        <v>2.99</v>
      </c>
      <c r="G532" s="1" t="s">
        <v>28</v>
      </c>
      <c r="H532" s="1" t="s">
        <v>23</v>
      </c>
      <c r="I532" s="1" t="s">
        <v>551</v>
      </c>
    </row>
    <row r="533" spans="1:9" x14ac:dyDescent="0.25">
      <c r="A533">
        <v>18</v>
      </c>
      <c r="B533">
        <v>532</v>
      </c>
      <c r="C533">
        <v>4552</v>
      </c>
      <c r="D533" s="1" t="s">
        <v>14</v>
      </c>
      <c r="E533">
        <v>299</v>
      </c>
      <c r="F533">
        <v>2.99</v>
      </c>
      <c r="G533" s="1" t="s">
        <v>26</v>
      </c>
      <c r="H533" s="1" t="s">
        <v>23</v>
      </c>
      <c r="I533" s="1" t="s">
        <v>129</v>
      </c>
    </row>
    <row r="534" spans="1:9" x14ac:dyDescent="0.25">
      <c r="A534">
        <v>1009</v>
      </c>
      <c r="B534">
        <v>533</v>
      </c>
      <c r="C534">
        <v>1940</v>
      </c>
      <c r="D534" s="1" t="s">
        <v>14</v>
      </c>
      <c r="E534">
        <v>299</v>
      </c>
      <c r="F534">
        <v>2.99</v>
      </c>
      <c r="G534" s="1" t="s">
        <v>36</v>
      </c>
      <c r="H534" s="1" t="s">
        <v>23</v>
      </c>
      <c r="I534" s="1" t="s">
        <v>552</v>
      </c>
    </row>
    <row r="535" spans="1:9" x14ac:dyDescent="0.25">
      <c r="A535">
        <v>1792</v>
      </c>
      <c r="B535">
        <v>534</v>
      </c>
      <c r="C535">
        <v>3614</v>
      </c>
      <c r="D535" s="1" t="s">
        <v>11</v>
      </c>
      <c r="E535">
        <v>199</v>
      </c>
      <c r="F535">
        <v>1.99</v>
      </c>
      <c r="G535" s="1" t="s">
        <v>26</v>
      </c>
      <c r="H535" s="1" t="s">
        <v>23</v>
      </c>
      <c r="I535" s="1" t="s">
        <v>553</v>
      </c>
    </row>
    <row r="536" spans="1:9" x14ac:dyDescent="0.25">
      <c r="A536">
        <v>984</v>
      </c>
      <c r="B536">
        <v>535</v>
      </c>
      <c r="C536">
        <v>152</v>
      </c>
      <c r="D536" s="1" t="s">
        <v>9</v>
      </c>
      <c r="E536">
        <v>99</v>
      </c>
      <c r="F536">
        <v>0.99</v>
      </c>
      <c r="G536" s="1" t="s">
        <v>26</v>
      </c>
      <c r="H536" s="1" t="s">
        <v>23</v>
      </c>
      <c r="I536" s="1" t="s">
        <v>554</v>
      </c>
    </row>
    <row r="537" spans="1:9" x14ac:dyDescent="0.25">
      <c r="A537">
        <v>1582</v>
      </c>
      <c r="B537">
        <v>536</v>
      </c>
      <c r="C537">
        <v>6829</v>
      </c>
      <c r="D537" s="1" t="s">
        <v>11</v>
      </c>
      <c r="E537">
        <v>199</v>
      </c>
      <c r="F537">
        <v>1.99</v>
      </c>
      <c r="G537" s="1" t="s">
        <v>30</v>
      </c>
      <c r="H537" s="1" t="s">
        <v>23</v>
      </c>
      <c r="I537" s="1" t="s">
        <v>79</v>
      </c>
    </row>
    <row r="538" spans="1:9" x14ac:dyDescent="0.25">
      <c r="A538">
        <v>1324</v>
      </c>
      <c r="B538">
        <v>537</v>
      </c>
      <c r="C538">
        <v>1361</v>
      </c>
      <c r="D538" s="1" t="s">
        <v>14</v>
      </c>
      <c r="E538">
        <v>299</v>
      </c>
      <c r="F538">
        <v>2.99</v>
      </c>
      <c r="G538" s="1" t="s">
        <v>30</v>
      </c>
      <c r="H538" s="1" t="s">
        <v>23</v>
      </c>
      <c r="I538" s="1" t="s">
        <v>555</v>
      </c>
    </row>
    <row r="539" spans="1:9" x14ac:dyDescent="0.25">
      <c r="A539">
        <v>1355</v>
      </c>
      <c r="B539">
        <v>538</v>
      </c>
      <c r="C539">
        <v>1783</v>
      </c>
      <c r="D539" s="1" t="s">
        <v>9</v>
      </c>
      <c r="E539">
        <v>99</v>
      </c>
      <c r="F539">
        <v>0.99</v>
      </c>
      <c r="G539" s="1" t="s">
        <v>22</v>
      </c>
      <c r="H539" s="1" t="s">
        <v>23</v>
      </c>
      <c r="I539" s="1" t="s">
        <v>556</v>
      </c>
    </row>
    <row r="540" spans="1:9" x14ac:dyDescent="0.25">
      <c r="A540">
        <v>1834</v>
      </c>
      <c r="B540">
        <v>539</v>
      </c>
      <c r="C540">
        <v>2681</v>
      </c>
      <c r="D540" s="1" t="s">
        <v>9</v>
      </c>
      <c r="E540">
        <v>99</v>
      </c>
      <c r="F540">
        <v>0.99</v>
      </c>
      <c r="G540" s="1" t="s">
        <v>26</v>
      </c>
      <c r="H540" s="1" t="s">
        <v>23</v>
      </c>
      <c r="I540" s="1" t="s">
        <v>557</v>
      </c>
    </row>
    <row r="541" spans="1:9" x14ac:dyDescent="0.25">
      <c r="A541">
        <v>1729</v>
      </c>
      <c r="B541">
        <v>540</v>
      </c>
      <c r="C541">
        <v>3051</v>
      </c>
      <c r="D541" s="1" t="s">
        <v>14</v>
      </c>
      <c r="E541">
        <v>299</v>
      </c>
      <c r="F541">
        <v>2.99</v>
      </c>
      <c r="G541" s="1" t="s">
        <v>22</v>
      </c>
      <c r="H541" s="1" t="s">
        <v>23</v>
      </c>
      <c r="I541" s="1" t="s">
        <v>558</v>
      </c>
    </row>
    <row r="542" spans="1:9" x14ac:dyDescent="0.25">
      <c r="A542">
        <v>2028</v>
      </c>
      <c r="B542">
        <v>541</v>
      </c>
      <c r="C542">
        <v>2883</v>
      </c>
      <c r="D542" s="1" t="s">
        <v>9</v>
      </c>
      <c r="E542">
        <v>99</v>
      </c>
      <c r="F542">
        <v>0.99</v>
      </c>
      <c r="G542" s="1" t="s">
        <v>26</v>
      </c>
      <c r="H542" s="1" t="s">
        <v>23</v>
      </c>
      <c r="I542" s="1" t="s">
        <v>559</v>
      </c>
    </row>
    <row r="543" spans="1:9" x14ac:dyDescent="0.25">
      <c r="A543">
        <v>1057</v>
      </c>
      <c r="B543">
        <v>542</v>
      </c>
      <c r="C543">
        <v>3934</v>
      </c>
      <c r="D543" s="1" t="s">
        <v>9</v>
      </c>
      <c r="E543">
        <v>99</v>
      </c>
      <c r="F543">
        <v>0.99</v>
      </c>
      <c r="G543" s="1" t="s">
        <v>36</v>
      </c>
      <c r="H543" s="1" t="s">
        <v>23</v>
      </c>
      <c r="I543" s="1" t="s">
        <v>560</v>
      </c>
    </row>
    <row r="544" spans="1:9" x14ac:dyDescent="0.25">
      <c r="A544">
        <v>780</v>
      </c>
      <c r="B544">
        <v>543</v>
      </c>
      <c r="C544">
        <v>1738</v>
      </c>
      <c r="D544" s="1" t="s">
        <v>9</v>
      </c>
      <c r="E544">
        <v>99</v>
      </c>
      <c r="F544">
        <v>0.99</v>
      </c>
      <c r="G544" s="1" t="s">
        <v>22</v>
      </c>
      <c r="H544" s="1" t="s">
        <v>23</v>
      </c>
      <c r="I544" s="1" t="s">
        <v>561</v>
      </c>
    </row>
    <row r="545" spans="1:9" x14ac:dyDescent="0.25">
      <c r="A545">
        <v>1178</v>
      </c>
      <c r="B545">
        <v>544</v>
      </c>
      <c r="C545">
        <v>802</v>
      </c>
      <c r="D545" s="1" t="s">
        <v>11</v>
      </c>
      <c r="E545">
        <v>199</v>
      </c>
      <c r="F545">
        <v>1.99</v>
      </c>
      <c r="G545" s="1" t="s">
        <v>30</v>
      </c>
      <c r="H545" s="1" t="s">
        <v>23</v>
      </c>
      <c r="I545" s="1" t="s">
        <v>562</v>
      </c>
    </row>
    <row r="546" spans="1:9" x14ac:dyDescent="0.25">
      <c r="A546">
        <v>1697</v>
      </c>
      <c r="B546">
        <v>545</v>
      </c>
      <c r="C546">
        <v>6752</v>
      </c>
      <c r="D546" s="1" t="s">
        <v>9</v>
      </c>
      <c r="E546">
        <v>99</v>
      </c>
      <c r="F546">
        <v>0.99</v>
      </c>
      <c r="G546" s="1" t="s">
        <v>30</v>
      </c>
      <c r="H546" s="1" t="s">
        <v>23</v>
      </c>
      <c r="I546" s="1" t="s">
        <v>563</v>
      </c>
    </row>
    <row r="547" spans="1:9" x14ac:dyDescent="0.25">
      <c r="A547">
        <v>1473</v>
      </c>
      <c r="B547">
        <v>546</v>
      </c>
      <c r="C547">
        <v>6751</v>
      </c>
      <c r="D547" s="1" t="s">
        <v>14</v>
      </c>
      <c r="E547">
        <v>299</v>
      </c>
      <c r="F547">
        <v>2.99</v>
      </c>
      <c r="G547" s="1" t="s">
        <v>36</v>
      </c>
      <c r="H547" s="1" t="s">
        <v>23</v>
      </c>
      <c r="I547" s="1" t="s">
        <v>564</v>
      </c>
    </row>
    <row r="548" spans="1:9" x14ac:dyDescent="0.25">
      <c r="A548">
        <v>1704</v>
      </c>
      <c r="B548">
        <v>547</v>
      </c>
      <c r="C548">
        <v>4735</v>
      </c>
      <c r="D548" s="1" t="s">
        <v>9</v>
      </c>
      <c r="E548">
        <v>99</v>
      </c>
      <c r="F548">
        <v>0.99</v>
      </c>
      <c r="G548" s="1" t="s">
        <v>26</v>
      </c>
      <c r="H548" s="1" t="s">
        <v>23</v>
      </c>
      <c r="I548" s="1" t="s">
        <v>565</v>
      </c>
    </row>
    <row r="549" spans="1:9" x14ac:dyDescent="0.25">
      <c r="A549">
        <v>932</v>
      </c>
      <c r="B549">
        <v>548</v>
      </c>
      <c r="C549">
        <v>978</v>
      </c>
      <c r="D549" s="1" t="s">
        <v>11</v>
      </c>
      <c r="E549">
        <v>199</v>
      </c>
      <c r="F549">
        <v>1.99</v>
      </c>
      <c r="G549" s="1" t="s">
        <v>36</v>
      </c>
      <c r="H549" s="1" t="s">
        <v>23</v>
      </c>
      <c r="I549" s="1" t="s">
        <v>566</v>
      </c>
    </row>
    <row r="550" spans="1:9" x14ac:dyDescent="0.25">
      <c r="A550">
        <v>1862</v>
      </c>
      <c r="B550">
        <v>549</v>
      </c>
      <c r="C550">
        <v>115</v>
      </c>
      <c r="D550" s="1" t="s">
        <v>11</v>
      </c>
      <c r="E550">
        <v>199</v>
      </c>
      <c r="F550">
        <v>1.99</v>
      </c>
      <c r="G550" s="1" t="s">
        <v>26</v>
      </c>
      <c r="H550" s="1" t="s">
        <v>23</v>
      </c>
      <c r="I550" s="1" t="s">
        <v>567</v>
      </c>
    </row>
    <row r="551" spans="1:9" x14ac:dyDescent="0.25">
      <c r="A551">
        <v>706</v>
      </c>
      <c r="B551">
        <v>550</v>
      </c>
      <c r="C551">
        <v>2778</v>
      </c>
      <c r="D551" s="1" t="s">
        <v>14</v>
      </c>
      <c r="E551">
        <v>299</v>
      </c>
      <c r="F551">
        <v>2.99</v>
      </c>
      <c r="G551" s="1" t="s">
        <v>30</v>
      </c>
      <c r="H551" s="1" t="s">
        <v>23</v>
      </c>
      <c r="I551" s="1" t="s">
        <v>568</v>
      </c>
    </row>
    <row r="552" spans="1:9" x14ac:dyDescent="0.25">
      <c r="A552">
        <v>392</v>
      </c>
      <c r="B552">
        <v>551</v>
      </c>
      <c r="C552">
        <v>5588</v>
      </c>
      <c r="D552" s="1" t="s">
        <v>9</v>
      </c>
      <c r="E552">
        <v>99</v>
      </c>
      <c r="F552">
        <v>0.99</v>
      </c>
      <c r="G552" s="1" t="s">
        <v>36</v>
      </c>
      <c r="H552" s="1" t="s">
        <v>23</v>
      </c>
      <c r="I552" s="1" t="s">
        <v>569</v>
      </c>
    </row>
    <row r="553" spans="1:9" x14ac:dyDescent="0.25">
      <c r="A553">
        <v>333</v>
      </c>
      <c r="B553">
        <v>552</v>
      </c>
      <c r="C553">
        <v>3274</v>
      </c>
      <c r="D553" s="1" t="s">
        <v>9</v>
      </c>
      <c r="E553">
        <v>99</v>
      </c>
      <c r="F553">
        <v>0.99</v>
      </c>
      <c r="G553" s="1" t="s">
        <v>36</v>
      </c>
      <c r="H553" s="1" t="s">
        <v>23</v>
      </c>
      <c r="I553" s="1" t="s">
        <v>570</v>
      </c>
    </row>
    <row r="554" spans="1:9" x14ac:dyDescent="0.25">
      <c r="A554">
        <v>1829</v>
      </c>
      <c r="B554">
        <v>553</v>
      </c>
      <c r="C554">
        <v>890</v>
      </c>
      <c r="D554" s="1" t="s">
        <v>14</v>
      </c>
      <c r="E554">
        <v>299</v>
      </c>
      <c r="F554">
        <v>2.99</v>
      </c>
      <c r="G554" s="1" t="s">
        <v>28</v>
      </c>
      <c r="H554" s="1" t="s">
        <v>23</v>
      </c>
      <c r="I554" s="1" t="s">
        <v>571</v>
      </c>
    </row>
    <row r="555" spans="1:9" x14ac:dyDescent="0.25">
      <c r="A555">
        <v>975</v>
      </c>
      <c r="B555">
        <v>554</v>
      </c>
      <c r="C555">
        <v>579</v>
      </c>
      <c r="D555" s="1" t="s">
        <v>11</v>
      </c>
      <c r="E555">
        <v>199</v>
      </c>
      <c r="F555">
        <v>1.99</v>
      </c>
      <c r="G555" s="1" t="s">
        <v>28</v>
      </c>
      <c r="H555" s="1" t="s">
        <v>23</v>
      </c>
      <c r="I555" s="1" t="s">
        <v>572</v>
      </c>
    </row>
    <row r="556" spans="1:9" x14ac:dyDescent="0.25">
      <c r="A556">
        <v>174</v>
      </c>
      <c r="B556">
        <v>555</v>
      </c>
      <c r="C556">
        <v>1932</v>
      </c>
      <c r="D556" s="1" t="s">
        <v>9</v>
      </c>
      <c r="E556">
        <v>99</v>
      </c>
      <c r="F556">
        <v>0.99</v>
      </c>
      <c r="G556" s="1" t="s">
        <v>22</v>
      </c>
      <c r="H556" s="1" t="s">
        <v>23</v>
      </c>
      <c r="I556" s="1" t="s">
        <v>573</v>
      </c>
    </row>
    <row r="557" spans="1:9" x14ac:dyDescent="0.25">
      <c r="A557">
        <v>810</v>
      </c>
      <c r="B557">
        <v>556</v>
      </c>
      <c r="C557">
        <v>6736</v>
      </c>
      <c r="D557" s="1" t="s">
        <v>11</v>
      </c>
      <c r="E557">
        <v>199</v>
      </c>
      <c r="F557">
        <v>1.99</v>
      </c>
      <c r="G557" s="1" t="s">
        <v>26</v>
      </c>
      <c r="H557" s="1" t="s">
        <v>23</v>
      </c>
      <c r="I557" s="1" t="s">
        <v>574</v>
      </c>
    </row>
    <row r="558" spans="1:9" x14ac:dyDescent="0.25">
      <c r="A558">
        <v>1534</v>
      </c>
      <c r="B558">
        <v>557</v>
      </c>
      <c r="C558">
        <v>1866</v>
      </c>
      <c r="D558" s="1" t="s">
        <v>9</v>
      </c>
      <c r="E558">
        <v>99</v>
      </c>
      <c r="F558">
        <v>0.99</v>
      </c>
      <c r="G558" s="1" t="s">
        <v>28</v>
      </c>
      <c r="H558" s="1" t="s">
        <v>23</v>
      </c>
      <c r="I558" s="1" t="s">
        <v>575</v>
      </c>
    </row>
    <row r="559" spans="1:9" x14ac:dyDescent="0.25">
      <c r="A559">
        <v>1682</v>
      </c>
      <c r="B559">
        <v>558</v>
      </c>
      <c r="C559">
        <v>4772</v>
      </c>
      <c r="D559" s="1" t="s">
        <v>9</v>
      </c>
      <c r="E559">
        <v>99</v>
      </c>
      <c r="F559">
        <v>0.99</v>
      </c>
      <c r="G559" s="1" t="s">
        <v>30</v>
      </c>
      <c r="H559" s="1" t="s">
        <v>23</v>
      </c>
      <c r="I559" s="1" t="s">
        <v>576</v>
      </c>
    </row>
    <row r="560" spans="1:9" x14ac:dyDescent="0.25">
      <c r="A560">
        <v>1698</v>
      </c>
      <c r="B560">
        <v>559</v>
      </c>
      <c r="C560">
        <v>1935</v>
      </c>
      <c r="D560" s="1" t="s">
        <v>11</v>
      </c>
      <c r="E560">
        <v>199</v>
      </c>
      <c r="F560">
        <v>1.99</v>
      </c>
      <c r="G560" s="1" t="s">
        <v>36</v>
      </c>
      <c r="H560" s="1" t="s">
        <v>23</v>
      </c>
      <c r="I560" s="1" t="s">
        <v>577</v>
      </c>
    </row>
    <row r="561" spans="1:9" x14ac:dyDescent="0.25">
      <c r="A561">
        <v>855</v>
      </c>
      <c r="B561">
        <v>560</v>
      </c>
      <c r="C561">
        <v>5567</v>
      </c>
      <c r="D561" s="1" t="s">
        <v>11</v>
      </c>
      <c r="E561">
        <v>199</v>
      </c>
      <c r="F561">
        <v>1.99</v>
      </c>
      <c r="G561" s="1" t="s">
        <v>36</v>
      </c>
      <c r="H561" s="1" t="s">
        <v>23</v>
      </c>
      <c r="I561" s="1" t="s">
        <v>578</v>
      </c>
    </row>
    <row r="562" spans="1:9" x14ac:dyDescent="0.25">
      <c r="A562">
        <v>113</v>
      </c>
      <c r="B562">
        <v>561</v>
      </c>
      <c r="C562">
        <v>6656</v>
      </c>
      <c r="D562" s="1" t="s">
        <v>9</v>
      </c>
      <c r="E562">
        <v>99</v>
      </c>
      <c r="F562">
        <v>0.99</v>
      </c>
      <c r="G562" s="1" t="s">
        <v>30</v>
      </c>
      <c r="H562" s="1" t="s">
        <v>23</v>
      </c>
      <c r="I562" s="1" t="s">
        <v>579</v>
      </c>
    </row>
    <row r="563" spans="1:9" x14ac:dyDescent="0.25">
      <c r="A563">
        <v>1106</v>
      </c>
      <c r="B563">
        <v>562</v>
      </c>
      <c r="C563">
        <v>5933</v>
      </c>
      <c r="D563" s="1" t="s">
        <v>9</v>
      </c>
      <c r="E563">
        <v>99</v>
      </c>
      <c r="F563">
        <v>0.99</v>
      </c>
      <c r="G563" s="1" t="s">
        <v>30</v>
      </c>
      <c r="H563" s="1" t="s">
        <v>23</v>
      </c>
      <c r="I563" s="1" t="s">
        <v>580</v>
      </c>
    </row>
    <row r="564" spans="1:9" x14ac:dyDescent="0.25">
      <c r="A564">
        <v>2062</v>
      </c>
      <c r="B564">
        <v>563</v>
      </c>
      <c r="C564">
        <v>4223</v>
      </c>
      <c r="D564" s="1" t="s">
        <v>9</v>
      </c>
      <c r="E564">
        <v>99</v>
      </c>
      <c r="F564">
        <v>0.99</v>
      </c>
      <c r="G564" s="1" t="s">
        <v>28</v>
      </c>
      <c r="H564" s="1" t="s">
        <v>23</v>
      </c>
      <c r="I564" s="1" t="s">
        <v>581</v>
      </c>
    </row>
    <row r="565" spans="1:9" x14ac:dyDescent="0.25">
      <c r="A565">
        <v>1370</v>
      </c>
      <c r="B565">
        <v>564</v>
      </c>
      <c r="C565">
        <v>5764</v>
      </c>
      <c r="D565" s="1" t="s">
        <v>14</v>
      </c>
      <c r="E565">
        <v>299</v>
      </c>
      <c r="F565">
        <v>2.99</v>
      </c>
      <c r="G565" s="1" t="s">
        <v>36</v>
      </c>
      <c r="H565" s="1" t="s">
        <v>23</v>
      </c>
      <c r="I565" s="1" t="s">
        <v>582</v>
      </c>
    </row>
    <row r="566" spans="1:9" x14ac:dyDescent="0.25">
      <c r="A566">
        <v>1464</v>
      </c>
      <c r="B566">
        <v>565</v>
      </c>
      <c r="C566">
        <v>4778</v>
      </c>
      <c r="D566" s="1" t="s">
        <v>14</v>
      </c>
      <c r="E566">
        <v>299</v>
      </c>
      <c r="F566">
        <v>2.99</v>
      </c>
      <c r="G566" s="1" t="s">
        <v>22</v>
      </c>
      <c r="H566" s="1" t="s">
        <v>23</v>
      </c>
      <c r="I566" s="1" t="s">
        <v>583</v>
      </c>
    </row>
    <row r="567" spans="1:9" x14ac:dyDescent="0.25">
      <c r="A567">
        <v>1024</v>
      </c>
      <c r="B567">
        <v>566</v>
      </c>
      <c r="C567">
        <v>3532</v>
      </c>
      <c r="D567" s="1" t="s">
        <v>9</v>
      </c>
      <c r="E567">
        <v>99</v>
      </c>
      <c r="F567">
        <v>0.99</v>
      </c>
      <c r="G567" s="1" t="s">
        <v>28</v>
      </c>
      <c r="H567" s="1" t="s">
        <v>23</v>
      </c>
      <c r="I567" s="1" t="s">
        <v>584</v>
      </c>
    </row>
    <row r="568" spans="1:9" x14ac:dyDescent="0.25">
      <c r="A568">
        <v>31</v>
      </c>
      <c r="B568">
        <v>567</v>
      </c>
      <c r="C568">
        <v>6788</v>
      </c>
      <c r="D568" s="1" t="s">
        <v>9</v>
      </c>
      <c r="E568">
        <v>99</v>
      </c>
      <c r="F568">
        <v>0.99</v>
      </c>
      <c r="G568" s="1" t="s">
        <v>36</v>
      </c>
      <c r="H568" s="1" t="s">
        <v>23</v>
      </c>
      <c r="I568" s="1" t="s">
        <v>392</v>
      </c>
    </row>
    <row r="569" spans="1:9" x14ac:dyDescent="0.25">
      <c r="A569">
        <v>705</v>
      </c>
      <c r="B569">
        <v>568</v>
      </c>
      <c r="C569">
        <v>2430</v>
      </c>
      <c r="D569" s="1" t="s">
        <v>9</v>
      </c>
      <c r="E569">
        <v>99</v>
      </c>
      <c r="F569">
        <v>0.99</v>
      </c>
      <c r="G569" s="1" t="s">
        <v>30</v>
      </c>
      <c r="H569" s="1" t="s">
        <v>23</v>
      </c>
      <c r="I569" s="1" t="s">
        <v>585</v>
      </c>
    </row>
    <row r="570" spans="1:9" x14ac:dyDescent="0.25">
      <c r="A570">
        <v>642</v>
      </c>
      <c r="B570">
        <v>569</v>
      </c>
      <c r="C570">
        <v>2802</v>
      </c>
      <c r="D570" s="1" t="s">
        <v>9</v>
      </c>
      <c r="E570">
        <v>99</v>
      </c>
      <c r="F570">
        <v>0.99</v>
      </c>
      <c r="G570" s="1" t="s">
        <v>22</v>
      </c>
      <c r="H570" s="1" t="s">
        <v>23</v>
      </c>
      <c r="I570" s="1" t="s">
        <v>586</v>
      </c>
    </row>
    <row r="571" spans="1:9" x14ac:dyDescent="0.25">
      <c r="A571">
        <v>1947</v>
      </c>
      <c r="B571">
        <v>570</v>
      </c>
      <c r="C571">
        <v>679</v>
      </c>
      <c r="D571" s="1" t="s">
        <v>11</v>
      </c>
      <c r="E571">
        <v>199</v>
      </c>
      <c r="F571">
        <v>1.99</v>
      </c>
      <c r="G571" s="1" t="s">
        <v>26</v>
      </c>
      <c r="H571" s="1" t="s">
        <v>23</v>
      </c>
      <c r="I571" s="1" t="s">
        <v>587</v>
      </c>
    </row>
    <row r="572" spans="1:9" x14ac:dyDescent="0.25">
      <c r="A572">
        <v>1213</v>
      </c>
      <c r="B572">
        <v>571</v>
      </c>
      <c r="C572">
        <v>2123</v>
      </c>
      <c r="D572" s="1" t="s">
        <v>9</v>
      </c>
      <c r="E572">
        <v>99</v>
      </c>
      <c r="F572">
        <v>0.99</v>
      </c>
      <c r="G572" s="1" t="s">
        <v>26</v>
      </c>
      <c r="H572" s="1" t="s">
        <v>23</v>
      </c>
      <c r="I572" s="1" t="s">
        <v>588</v>
      </c>
    </row>
    <row r="573" spans="1:9" x14ac:dyDescent="0.25">
      <c r="A573">
        <v>445</v>
      </c>
      <c r="B573">
        <v>572</v>
      </c>
      <c r="C573">
        <v>3744</v>
      </c>
      <c r="D573" s="1" t="s">
        <v>14</v>
      </c>
      <c r="E573">
        <v>299</v>
      </c>
      <c r="F573">
        <v>2.99</v>
      </c>
      <c r="G573" s="1" t="s">
        <v>28</v>
      </c>
      <c r="H573" s="1" t="s">
        <v>23</v>
      </c>
      <c r="I573" s="1" t="s">
        <v>589</v>
      </c>
    </row>
    <row r="574" spans="1:9" x14ac:dyDescent="0.25">
      <c r="A574">
        <v>1243</v>
      </c>
      <c r="B574">
        <v>573</v>
      </c>
      <c r="C574">
        <v>5059</v>
      </c>
      <c r="D574" s="1" t="s">
        <v>9</v>
      </c>
      <c r="E574">
        <v>99</v>
      </c>
      <c r="F574">
        <v>0.99</v>
      </c>
      <c r="G574" s="1" t="s">
        <v>26</v>
      </c>
      <c r="H574" s="1" t="s">
        <v>23</v>
      </c>
      <c r="I574" s="1" t="s">
        <v>590</v>
      </c>
    </row>
    <row r="575" spans="1:9" x14ac:dyDescent="0.25">
      <c r="A575">
        <v>296</v>
      </c>
      <c r="B575">
        <v>574</v>
      </c>
      <c r="C575">
        <v>5007</v>
      </c>
      <c r="D575" s="1" t="s">
        <v>14</v>
      </c>
      <c r="E575">
        <v>299</v>
      </c>
      <c r="F575">
        <v>2.99</v>
      </c>
      <c r="G575" s="1" t="s">
        <v>28</v>
      </c>
      <c r="H575" s="1" t="s">
        <v>23</v>
      </c>
      <c r="I575" s="1" t="s">
        <v>591</v>
      </c>
    </row>
    <row r="576" spans="1:9" x14ac:dyDescent="0.25">
      <c r="A576">
        <v>518</v>
      </c>
      <c r="B576">
        <v>575</v>
      </c>
      <c r="C576">
        <v>5510</v>
      </c>
      <c r="D576" s="1" t="s">
        <v>11</v>
      </c>
      <c r="E576">
        <v>199</v>
      </c>
      <c r="F576">
        <v>1.99</v>
      </c>
      <c r="G576" s="1" t="s">
        <v>36</v>
      </c>
      <c r="H576" s="1" t="s">
        <v>23</v>
      </c>
      <c r="I576" s="1" t="s">
        <v>592</v>
      </c>
    </row>
    <row r="577" spans="1:9" x14ac:dyDescent="0.25">
      <c r="A577">
        <v>1741</v>
      </c>
      <c r="B577">
        <v>576</v>
      </c>
      <c r="C577">
        <v>5497</v>
      </c>
      <c r="D577" s="1" t="s">
        <v>14</v>
      </c>
      <c r="E577">
        <v>299</v>
      </c>
      <c r="F577">
        <v>2.99</v>
      </c>
      <c r="G577" s="1" t="s">
        <v>22</v>
      </c>
      <c r="H577" s="1" t="s">
        <v>23</v>
      </c>
      <c r="I577" s="1" t="s">
        <v>593</v>
      </c>
    </row>
    <row r="578" spans="1:9" x14ac:dyDescent="0.25">
      <c r="A578">
        <v>1385</v>
      </c>
      <c r="B578">
        <v>577</v>
      </c>
      <c r="C578">
        <v>5813</v>
      </c>
      <c r="D578" s="1" t="s">
        <v>9</v>
      </c>
      <c r="E578">
        <v>99</v>
      </c>
      <c r="F578">
        <v>0.99</v>
      </c>
      <c r="G578" s="1" t="s">
        <v>36</v>
      </c>
      <c r="H578" s="1" t="s">
        <v>23</v>
      </c>
      <c r="I578" s="1" t="s">
        <v>594</v>
      </c>
    </row>
    <row r="579" spans="1:9" x14ac:dyDescent="0.25">
      <c r="A579">
        <v>1740</v>
      </c>
      <c r="B579">
        <v>578</v>
      </c>
      <c r="C579">
        <v>3438</v>
      </c>
      <c r="D579" s="1" t="s">
        <v>14</v>
      </c>
      <c r="E579">
        <v>299</v>
      </c>
      <c r="F579">
        <v>2.99</v>
      </c>
      <c r="G579" s="1" t="s">
        <v>30</v>
      </c>
      <c r="H579" s="1" t="s">
        <v>23</v>
      </c>
      <c r="I579" s="1" t="s">
        <v>595</v>
      </c>
    </row>
    <row r="580" spans="1:9" x14ac:dyDescent="0.25">
      <c r="A580">
        <v>1434</v>
      </c>
      <c r="B580">
        <v>579</v>
      </c>
      <c r="C580">
        <v>4218</v>
      </c>
      <c r="D580" s="1" t="s">
        <v>9</v>
      </c>
      <c r="E580">
        <v>99</v>
      </c>
      <c r="F580">
        <v>0.99</v>
      </c>
      <c r="G580" s="1" t="s">
        <v>30</v>
      </c>
      <c r="H580" s="1" t="s">
        <v>23</v>
      </c>
      <c r="I580" s="1" t="s">
        <v>596</v>
      </c>
    </row>
    <row r="581" spans="1:9" x14ac:dyDescent="0.25">
      <c r="A581">
        <v>826</v>
      </c>
      <c r="B581">
        <v>580</v>
      </c>
      <c r="C581">
        <v>2810</v>
      </c>
      <c r="D581" s="1" t="s">
        <v>9</v>
      </c>
      <c r="E581">
        <v>99</v>
      </c>
      <c r="F581">
        <v>0.99</v>
      </c>
      <c r="G581" s="1" t="s">
        <v>36</v>
      </c>
      <c r="H581" s="1" t="s">
        <v>23</v>
      </c>
      <c r="I581" s="1" t="s">
        <v>597</v>
      </c>
    </row>
    <row r="582" spans="1:9" x14ac:dyDescent="0.25">
      <c r="A582">
        <v>240</v>
      </c>
      <c r="B582">
        <v>581</v>
      </c>
      <c r="C582">
        <v>2350</v>
      </c>
      <c r="D582" s="1" t="s">
        <v>9</v>
      </c>
      <c r="E582">
        <v>99</v>
      </c>
      <c r="F582">
        <v>0.99</v>
      </c>
      <c r="G582" s="1" t="s">
        <v>36</v>
      </c>
      <c r="H582" s="1" t="s">
        <v>23</v>
      </c>
      <c r="I582" s="1" t="s">
        <v>598</v>
      </c>
    </row>
    <row r="583" spans="1:9" x14ac:dyDescent="0.25">
      <c r="A583">
        <v>1278</v>
      </c>
      <c r="B583">
        <v>582</v>
      </c>
      <c r="C583">
        <v>4739</v>
      </c>
      <c r="D583" s="1" t="s">
        <v>9</v>
      </c>
      <c r="E583">
        <v>99</v>
      </c>
      <c r="F583">
        <v>0.99</v>
      </c>
      <c r="G583" s="1" t="s">
        <v>36</v>
      </c>
      <c r="H583" s="1" t="s">
        <v>23</v>
      </c>
      <c r="I583" s="1" t="s">
        <v>599</v>
      </c>
    </row>
    <row r="584" spans="1:9" x14ac:dyDescent="0.25">
      <c r="A584">
        <v>1694</v>
      </c>
      <c r="B584">
        <v>583</v>
      </c>
      <c r="C584">
        <v>5156</v>
      </c>
      <c r="D584" s="1" t="s">
        <v>14</v>
      </c>
      <c r="E584">
        <v>299</v>
      </c>
      <c r="F584">
        <v>2.99</v>
      </c>
      <c r="G584" s="1" t="s">
        <v>22</v>
      </c>
      <c r="H584" s="1" t="s">
        <v>23</v>
      </c>
      <c r="I584" s="1" t="s">
        <v>600</v>
      </c>
    </row>
    <row r="585" spans="1:9" x14ac:dyDescent="0.25">
      <c r="A585">
        <v>517</v>
      </c>
      <c r="B585">
        <v>584</v>
      </c>
      <c r="C585">
        <v>821</v>
      </c>
      <c r="D585" s="1" t="s">
        <v>14</v>
      </c>
      <c r="E585">
        <v>299</v>
      </c>
      <c r="F585">
        <v>2.99</v>
      </c>
      <c r="G585" s="1" t="s">
        <v>36</v>
      </c>
      <c r="H585" s="1" t="s">
        <v>23</v>
      </c>
      <c r="I585" s="1" t="s">
        <v>601</v>
      </c>
    </row>
    <row r="586" spans="1:9" x14ac:dyDescent="0.25">
      <c r="A586">
        <v>1217</v>
      </c>
      <c r="B586">
        <v>585</v>
      </c>
      <c r="C586">
        <v>2571</v>
      </c>
      <c r="D586" s="1" t="s">
        <v>14</v>
      </c>
      <c r="E586">
        <v>299</v>
      </c>
      <c r="F586">
        <v>2.99</v>
      </c>
      <c r="G586" s="1" t="s">
        <v>28</v>
      </c>
      <c r="H586" s="1" t="s">
        <v>23</v>
      </c>
      <c r="I586" s="1" t="s">
        <v>602</v>
      </c>
    </row>
    <row r="587" spans="1:9" x14ac:dyDescent="0.25">
      <c r="A587">
        <v>1337</v>
      </c>
      <c r="B587">
        <v>586</v>
      </c>
      <c r="C587">
        <v>2514</v>
      </c>
      <c r="D587" s="1" t="s">
        <v>11</v>
      </c>
      <c r="E587">
        <v>199</v>
      </c>
      <c r="F587">
        <v>1.99</v>
      </c>
      <c r="G587" s="1" t="s">
        <v>22</v>
      </c>
      <c r="H587" s="1" t="s">
        <v>23</v>
      </c>
      <c r="I587" s="1" t="s">
        <v>603</v>
      </c>
    </row>
    <row r="588" spans="1:9" x14ac:dyDescent="0.25">
      <c r="A588">
        <v>978</v>
      </c>
      <c r="B588">
        <v>587</v>
      </c>
      <c r="C588">
        <v>2505</v>
      </c>
      <c r="D588" s="1" t="s">
        <v>11</v>
      </c>
      <c r="E588">
        <v>199</v>
      </c>
      <c r="F588">
        <v>1.99</v>
      </c>
      <c r="G588" s="1" t="s">
        <v>28</v>
      </c>
      <c r="H588" s="1" t="s">
        <v>23</v>
      </c>
      <c r="I588" s="1" t="s">
        <v>604</v>
      </c>
    </row>
    <row r="589" spans="1:9" x14ac:dyDescent="0.25">
      <c r="A589">
        <v>337</v>
      </c>
      <c r="B589">
        <v>588</v>
      </c>
      <c r="C589">
        <v>4474</v>
      </c>
      <c r="D589" s="1" t="s">
        <v>14</v>
      </c>
      <c r="E589">
        <v>299</v>
      </c>
      <c r="F589">
        <v>2.99</v>
      </c>
      <c r="G589" s="1" t="s">
        <v>28</v>
      </c>
      <c r="H589" s="1" t="s">
        <v>23</v>
      </c>
      <c r="I589" s="1" t="s">
        <v>605</v>
      </c>
    </row>
    <row r="590" spans="1:9" x14ac:dyDescent="0.25">
      <c r="A590">
        <v>534</v>
      </c>
      <c r="B590">
        <v>589</v>
      </c>
      <c r="C590">
        <v>6095</v>
      </c>
      <c r="D590" s="1" t="s">
        <v>9</v>
      </c>
      <c r="E590">
        <v>99</v>
      </c>
      <c r="F590">
        <v>0.99</v>
      </c>
      <c r="G590" s="1" t="s">
        <v>36</v>
      </c>
      <c r="H590" s="1" t="s">
        <v>23</v>
      </c>
      <c r="I590" s="1" t="s">
        <v>606</v>
      </c>
    </row>
    <row r="591" spans="1:9" x14ac:dyDescent="0.25">
      <c r="A591">
        <v>1631</v>
      </c>
      <c r="B591">
        <v>590</v>
      </c>
      <c r="C591">
        <v>4690</v>
      </c>
      <c r="D591" s="1" t="s">
        <v>11</v>
      </c>
      <c r="E591">
        <v>199</v>
      </c>
      <c r="F591">
        <v>1.99</v>
      </c>
      <c r="G591" s="1" t="s">
        <v>36</v>
      </c>
      <c r="H591" s="1" t="s">
        <v>23</v>
      </c>
      <c r="I591" s="1" t="s">
        <v>607</v>
      </c>
    </row>
    <row r="592" spans="1:9" x14ac:dyDescent="0.25">
      <c r="A592">
        <v>1104</v>
      </c>
      <c r="B592">
        <v>591</v>
      </c>
      <c r="C592">
        <v>1310</v>
      </c>
      <c r="D592" s="1" t="s">
        <v>14</v>
      </c>
      <c r="E592">
        <v>299</v>
      </c>
      <c r="F592">
        <v>2.99</v>
      </c>
      <c r="G592" s="1" t="s">
        <v>26</v>
      </c>
      <c r="H592" s="1" t="s">
        <v>23</v>
      </c>
      <c r="I592" s="1" t="s">
        <v>608</v>
      </c>
    </row>
    <row r="593" spans="1:9" x14ac:dyDescent="0.25">
      <c r="A593">
        <v>1506</v>
      </c>
      <c r="B593">
        <v>592</v>
      </c>
      <c r="C593">
        <v>963</v>
      </c>
      <c r="D593" s="1" t="s">
        <v>14</v>
      </c>
      <c r="E593">
        <v>299</v>
      </c>
      <c r="F593">
        <v>2.99</v>
      </c>
      <c r="G593" s="1" t="s">
        <v>28</v>
      </c>
      <c r="H593" s="1" t="s">
        <v>23</v>
      </c>
      <c r="I593" s="1" t="s">
        <v>609</v>
      </c>
    </row>
    <row r="594" spans="1:9" x14ac:dyDescent="0.25">
      <c r="A594">
        <v>1476</v>
      </c>
      <c r="B594">
        <v>593</v>
      </c>
      <c r="C594">
        <v>3891</v>
      </c>
      <c r="D594" s="1" t="s">
        <v>14</v>
      </c>
      <c r="E594">
        <v>299</v>
      </c>
      <c r="F594">
        <v>2.99</v>
      </c>
      <c r="G594" s="1" t="s">
        <v>28</v>
      </c>
      <c r="H594" s="1" t="s">
        <v>23</v>
      </c>
      <c r="I594" s="1" t="s">
        <v>610</v>
      </c>
    </row>
    <row r="595" spans="1:9" x14ac:dyDescent="0.25">
      <c r="A595">
        <v>435</v>
      </c>
      <c r="B595">
        <v>594</v>
      </c>
      <c r="C595">
        <v>6910</v>
      </c>
      <c r="D595" s="1" t="s">
        <v>9</v>
      </c>
      <c r="E595">
        <v>99</v>
      </c>
      <c r="F595">
        <v>0.99</v>
      </c>
      <c r="G595" s="1" t="s">
        <v>22</v>
      </c>
      <c r="H595" s="1" t="s">
        <v>23</v>
      </c>
      <c r="I595" s="1" t="s">
        <v>611</v>
      </c>
    </row>
    <row r="596" spans="1:9" x14ac:dyDescent="0.25">
      <c r="A596">
        <v>1970</v>
      </c>
      <c r="B596">
        <v>595</v>
      </c>
      <c r="C596">
        <v>2281</v>
      </c>
      <c r="D596" s="1" t="s">
        <v>14</v>
      </c>
      <c r="E596">
        <v>299</v>
      </c>
      <c r="F596">
        <v>2.99</v>
      </c>
      <c r="G596" s="1" t="s">
        <v>30</v>
      </c>
      <c r="H596" s="1" t="s">
        <v>23</v>
      </c>
      <c r="I596" s="1" t="s">
        <v>612</v>
      </c>
    </row>
    <row r="597" spans="1:9" x14ac:dyDescent="0.25">
      <c r="A597">
        <v>865</v>
      </c>
      <c r="B597">
        <v>596</v>
      </c>
      <c r="C597">
        <v>6423</v>
      </c>
      <c r="D597" s="1" t="s">
        <v>14</v>
      </c>
      <c r="E597">
        <v>299</v>
      </c>
      <c r="F597">
        <v>2.99</v>
      </c>
      <c r="G597" s="1" t="s">
        <v>28</v>
      </c>
      <c r="H597" s="1" t="s">
        <v>23</v>
      </c>
      <c r="I597" s="1" t="s">
        <v>613</v>
      </c>
    </row>
    <row r="598" spans="1:9" x14ac:dyDescent="0.25">
      <c r="A598">
        <v>1865</v>
      </c>
      <c r="B598">
        <v>597</v>
      </c>
      <c r="C598">
        <v>3458</v>
      </c>
      <c r="D598" s="1" t="s">
        <v>11</v>
      </c>
      <c r="E598">
        <v>199</v>
      </c>
      <c r="F598">
        <v>1.99</v>
      </c>
      <c r="G598" s="1" t="s">
        <v>30</v>
      </c>
      <c r="H598" s="1" t="s">
        <v>23</v>
      </c>
      <c r="I598" s="1" t="s">
        <v>614</v>
      </c>
    </row>
    <row r="599" spans="1:9" x14ac:dyDescent="0.25">
      <c r="A599">
        <v>453</v>
      </c>
      <c r="B599">
        <v>598</v>
      </c>
      <c r="C599">
        <v>4111</v>
      </c>
      <c r="D599" s="1" t="s">
        <v>14</v>
      </c>
      <c r="E599">
        <v>299</v>
      </c>
      <c r="F599">
        <v>2.99</v>
      </c>
      <c r="G599" s="1" t="s">
        <v>36</v>
      </c>
      <c r="H599" s="1" t="s">
        <v>23</v>
      </c>
      <c r="I599" s="1" t="s">
        <v>615</v>
      </c>
    </row>
    <row r="600" spans="1:9" x14ac:dyDescent="0.25">
      <c r="A600">
        <v>1413</v>
      </c>
      <c r="B600">
        <v>599</v>
      </c>
      <c r="C600">
        <v>2504</v>
      </c>
      <c r="D600" s="1" t="s">
        <v>9</v>
      </c>
      <c r="E600">
        <v>99</v>
      </c>
      <c r="F600">
        <v>0.99</v>
      </c>
      <c r="G600" s="1" t="s">
        <v>30</v>
      </c>
      <c r="H600" s="1" t="s">
        <v>23</v>
      </c>
      <c r="I600" s="1" t="s">
        <v>616</v>
      </c>
    </row>
    <row r="601" spans="1:9" x14ac:dyDescent="0.25">
      <c r="A601">
        <v>1199</v>
      </c>
      <c r="B601">
        <v>600</v>
      </c>
      <c r="C601">
        <v>1485</v>
      </c>
      <c r="D601" s="1" t="s">
        <v>11</v>
      </c>
      <c r="E601">
        <v>199</v>
      </c>
      <c r="F601">
        <v>1.99</v>
      </c>
      <c r="G601" s="1" t="s">
        <v>22</v>
      </c>
      <c r="H601" s="1" t="s">
        <v>23</v>
      </c>
      <c r="I601" s="1" t="s">
        <v>617</v>
      </c>
    </row>
    <row r="602" spans="1:9" x14ac:dyDescent="0.25">
      <c r="A602">
        <v>1083</v>
      </c>
      <c r="B602">
        <v>601</v>
      </c>
      <c r="C602">
        <v>5530</v>
      </c>
      <c r="D602" s="1" t="s">
        <v>9</v>
      </c>
      <c r="E602">
        <v>99</v>
      </c>
      <c r="F602">
        <v>0.99</v>
      </c>
      <c r="G602" s="1" t="s">
        <v>30</v>
      </c>
      <c r="H602" s="1" t="s">
        <v>23</v>
      </c>
      <c r="I602" s="1" t="s">
        <v>618</v>
      </c>
    </row>
    <row r="603" spans="1:9" x14ac:dyDescent="0.25">
      <c r="A603">
        <v>1318</v>
      </c>
      <c r="B603">
        <v>602</v>
      </c>
      <c r="C603">
        <v>1120</v>
      </c>
      <c r="D603" s="1" t="s">
        <v>9</v>
      </c>
      <c r="E603">
        <v>99</v>
      </c>
      <c r="F603">
        <v>0.99</v>
      </c>
      <c r="G603" s="1" t="s">
        <v>26</v>
      </c>
      <c r="H603" s="1" t="s">
        <v>23</v>
      </c>
      <c r="I603" s="1" t="s">
        <v>619</v>
      </c>
    </row>
    <row r="604" spans="1:9" x14ac:dyDescent="0.25">
      <c r="A604">
        <v>1182</v>
      </c>
      <c r="B604">
        <v>603</v>
      </c>
      <c r="C604">
        <v>6389</v>
      </c>
      <c r="D604" s="1" t="s">
        <v>14</v>
      </c>
      <c r="E604">
        <v>299</v>
      </c>
      <c r="F604">
        <v>2.99</v>
      </c>
      <c r="G604" s="1" t="s">
        <v>22</v>
      </c>
      <c r="H604" s="1" t="s">
        <v>23</v>
      </c>
      <c r="I604" s="1" t="s">
        <v>620</v>
      </c>
    </row>
    <row r="605" spans="1:9" x14ac:dyDescent="0.25">
      <c r="A605">
        <v>2008</v>
      </c>
      <c r="B605">
        <v>604</v>
      </c>
      <c r="C605">
        <v>252</v>
      </c>
      <c r="D605" s="1" t="s">
        <v>11</v>
      </c>
      <c r="E605">
        <v>199</v>
      </c>
      <c r="F605">
        <v>1.99</v>
      </c>
      <c r="G605" s="1" t="s">
        <v>30</v>
      </c>
      <c r="H605" s="1" t="s">
        <v>23</v>
      </c>
      <c r="I605" s="1" t="s">
        <v>621</v>
      </c>
    </row>
    <row r="606" spans="1:9" x14ac:dyDescent="0.25">
      <c r="A606">
        <v>894</v>
      </c>
      <c r="B606">
        <v>605</v>
      </c>
      <c r="C606">
        <v>526</v>
      </c>
      <c r="D606" s="1" t="s">
        <v>9</v>
      </c>
      <c r="E606">
        <v>99</v>
      </c>
      <c r="F606">
        <v>0.99</v>
      </c>
      <c r="G606" s="1" t="s">
        <v>22</v>
      </c>
      <c r="H606" s="1" t="s">
        <v>23</v>
      </c>
      <c r="I606" s="1" t="s">
        <v>622</v>
      </c>
    </row>
    <row r="607" spans="1:9" x14ac:dyDescent="0.25">
      <c r="A607">
        <v>2065</v>
      </c>
      <c r="B607">
        <v>606</v>
      </c>
      <c r="C607">
        <v>2134</v>
      </c>
      <c r="D607" s="1" t="s">
        <v>11</v>
      </c>
      <c r="E607">
        <v>199</v>
      </c>
      <c r="F607">
        <v>1.99</v>
      </c>
      <c r="G607" s="1" t="s">
        <v>28</v>
      </c>
      <c r="H607" s="1" t="s">
        <v>23</v>
      </c>
      <c r="I607" s="1" t="s">
        <v>623</v>
      </c>
    </row>
    <row r="608" spans="1:9" x14ac:dyDescent="0.25">
      <c r="A608">
        <v>772</v>
      </c>
      <c r="B608">
        <v>607</v>
      </c>
      <c r="C608">
        <v>4066</v>
      </c>
      <c r="D608" s="1" t="s">
        <v>9</v>
      </c>
      <c r="E608">
        <v>99</v>
      </c>
      <c r="F608">
        <v>0.99</v>
      </c>
      <c r="G608" s="1" t="s">
        <v>28</v>
      </c>
      <c r="H608" s="1" t="s">
        <v>23</v>
      </c>
      <c r="I608" s="1" t="s">
        <v>624</v>
      </c>
    </row>
    <row r="609" spans="1:9" x14ac:dyDescent="0.25">
      <c r="A609">
        <v>799</v>
      </c>
      <c r="B609">
        <v>608</v>
      </c>
      <c r="C609">
        <v>5274</v>
      </c>
      <c r="D609" s="1" t="s">
        <v>9</v>
      </c>
      <c r="E609">
        <v>99</v>
      </c>
      <c r="F609">
        <v>0.99</v>
      </c>
      <c r="G609" s="1" t="s">
        <v>22</v>
      </c>
      <c r="H609" s="1" t="s">
        <v>23</v>
      </c>
      <c r="I609" s="1" t="s">
        <v>625</v>
      </c>
    </row>
    <row r="610" spans="1:9" x14ac:dyDescent="0.25">
      <c r="A610">
        <v>1954</v>
      </c>
      <c r="B610">
        <v>609</v>
      </c>
      <c r="C610">
        <v>2048</v>
      </c>
      <c r="D610" s="1" t="s">
        <v>11</v>
      </c>
      <c r="E610">
        <v>199</v>
      </c>
      <c r="F610">
        <v>1.99</v>
      </c>
      <c r="G610" s="1" t="s">
        <v>26</v>
      </c>
      <c r="H610" s="1" t="s">
        <v>23</v>
      </c>
      <c r="I610" s="1" t="s">
        <v>626</v>
      </c>
    </row>
    <row r="611" spans="1:9" x14ac:dyDescent="0.25">
      <c r="A611">
        <v>2087</v>
      </c>
      <c r="B611">
        <v>610</v>
      </c>
      <c r="C611">
        <v>3706</v>
      </c>
      <c r="D611" s="1" t="s">
        <v>11</v>
      </c>
      <c r="E611">
        <v>199</v>
      </c>
      <c r="F611">
        <v>1.99</v>
      </c>
      <c r="G611" s="1" t="s">
        <v>28</v>
      </c>
      <c r="H611" s="1" t="s">
        <v>23</v>
      </c>
      <c r="I611" s="1" t="s">
        <v>627</v>
      </c>
    </row>
    <row r="612" spans="1:9" x14ac:dyDescent="0.25">
      <c r="A612">
        <v>746</v>
      </c>
      <c r="B612">
        <v>611</v>
      </c>
      <c r="C612">
        <v>5083</v>
      </c>
      <c r="D612" s="1" t="s">
        <v>14</v>
      </c>
      <c r="E612">
        <v>299</v>
      </c>
      <c r="F612">
        <v>2.99</v>
      </c>
      <c r="G612" s="1" t="s">
        <v>36</v>
      </c>
      <c r="H612" s="1" t="s">
        <v>23</v>
      </c>
      <c r="I612" s="1" t="s">
        <v>628</v>
      </c>
    </row>
    <row r="613" spans="1:9" x14ac:dyDescent="0.25">
      <c r="A613">
        <v>489</v>
      </c>
      <c r="B613">
        <v>612</v>
      </c>
      <c r="C613">
        <v>6804</v>
      </c>
      <c r="D613" s="1" t="s">
        <v>11</v>
      </c>
      <c r="E613">
        <v>199</v>
      </c>
      <c r="F613">
        <v>1.99</v>
      </c>
      <c r="G613" s="1" t="s">
        <v>30</v>
      </c>
      <c r="H613" s="1" t="s">
        <v>23</v>
      </c>
      <c r="I613" s="1" t="s">
        <v>629</v>
      </c>
    </row>
    <row r="614" spans="1:9" x14ac:dyDescent="0.25">
      <c r="A614">
        <v>1081</v>
      </c>
      <c r="B614">
        <v>613</v>
      </c>
      <c r="C614">
        <v>2825</v>
      </c>
      <c r="D614" s="1" t="s">
        <v>9</v>
      </c>
      <c r="E614">
        <v>99</v>
      </c>
      <c r="F614">
        <v>0.99</v>
      </c>
      <c r="G614" s="1" t="s">
        <v>22</v>
      </c>
      <c r="H614" s="1" t="s">
        <v>23</v>
      </c>
      <c r="I614" s="1" t="s">
        <v>630</v>
      </c>
    </row>
    <row r="615" spans="1:9" x14ac:dyDescent="0.25">
      <c r="A615">
        <v>736</v>
      </c>
      <c r="B615">
        <v>614</v>
      </c>
      <c r="C615">
        <v>3546</v>
      </c>
      <c r="D615" s="1" t="s">
        <v>11</v>
      </c>
      <c r="E615">
        <v>199</v>
      </c>
      <c r="F615">
        <v>1.99</v>
      </c>
      <c r="G615" s="1" t="s">
        <v>30</v>
      </c>
      <c r="H615" s="1" t="s">
        <v>23</v>
      </c>
      <c r="I615" s="1" t="s">
        <v>631</v>
      </c>
    </row>
    <row r="616" spans="1:9" x14ac:dyDescent="0.25">
      <c r="A616">
        <v>183</v>
      </c>
      <c r="B616">
        <v>615</v>
      </c>
      <c r="C616">
        <v>4044</v>
      </c>
      <c r="D616" s="1" t="s">
        <v>9</v>
      </c>
      <c r="E616">
        <v>99</v>
      </c>
      <c r="F616">
        <v>0.99</v>
      </c>
      <c r="G616" s="1" t="s">
        <v>26</v>
      </c>
      <c r="H616" s="1" t="s">
        <v>23</v>
      </c>
      <c r="I616" s="1" t="s">
        <v>632</v>
      </c>
    </row>
    <row r="617" spans="1:9" x14ac:dyDescent="0.25">
      <c r="A617">
        <v>170</v>
      </c>
      <c r="B617">
        <v>616</v>
      </c>
      <c r="C617">
        <v>4844</v>
      </c>
      <c r="D617" s="1" t="s">
        <v>9</v>
      </c>
      <c r="E617">
        <v>99</v>
      </c>
      <c r="F617">
        <v>0.99</v>
      </c>
      <c r="G617" s="1" t="s">
        <v>22</v>
      </c>
      <c r="H617" s="1" t="s">
        <v>23</v>
      </c>
      <c r="I617" s="1" t="s">
        <v>633</v>
      </c>
    </row>
    <row r="618" spans="1:9" x14ac:dyDescent="0.25">
      <c r="A618">
        <v>417</v>
      </c>
      <c r="B618">
        <v>617</v>
      </c>
      <c r="C618">
        <v>247</v>
      </c>
      <c r="D618" s="1" t="s">
        <v>11</v>
      </c>
      <c r="E618">
        <v>199</v>
      </c>
      <c r="F618">
        <v>1.99</v>
      </c>
      <c r="G618" s="1" t="s">
        <v>26</v>
      </c>
      <c r="H618" s="1" t="s">
        <v>23</v>
      </c>
      <c r="I618" s="1" t="s">
        <v>634</v>
      </c>
    </row>
    <row r="619" spans="1:9" x14ac:dyDescent="0.25">
      <c r="A619">
        <v>204</v>
      </c>
      <c r="B619">
        <v>618</v>
      </c>
      <c r="C619">
        <v>415</v>
      </c>
      <c r="D619" s="1" t="s">
        <v>9</v>
      </c>
      <c r="E619">
        <v>99</v>
      </c>
      <c r="F619">
        <v>0.99</v>
      </c>
      <c r="G619" s="1" t="s">
        <v>36</v>
      </c>
      <c r="H619" s="1" t="s">
        <v>23</v>
      </c>
      <c r="I619" s="1" t="s">
        <v>635</v>
      </c>
    </row>
    <row r="620" spans="1:9" x14ac:dyDescent="0.25">
      <c r="A620">
        <v>738</v>
      </c>
      <c r="B620">
        <v>619</v>
      </c>
      <c r="C620">
        <v>5207</v>
      </c>
      <c r="D620" s="1" t="s">
        <v>11</v>
      </c>
      <c r="E620">
        <v>199</v>
      </c>
      <c r="F620">
        <v>1.99</v>
      </c>
      <c r="G620" s="1" t="s">
        <v>36</v>
      </c>
      <c r="H620" s="1" t="s">
        <v>23</v>
      </c>
      <c r="I620" s="1" t="s">
        <v>636</v>
      </c>
    </row>
    <row r="621" spans="1:9" x14ac:dyDescent="0.25">
      <c r="A621">
        <v>2095</v>
      </c>
      <c r="B621">
        <v>620</v>
      </c>
      <c r="C621">
        <v>6083</v>
      </c>
      <c r="D621" s="1" t="s">
        <v>9</v>
      </c>
      <c r="E621">
        <v>99</v>
      </c>
      <c r="F621">
        <v>0.99</v>
      </c>
      <c r="G621" s="1" t="s">
        <v>30</v>
      </c>
      <c r="H621" s="1" t="s">
        <v>23</v>
      </c>
      <c r="I621" s="1" t="s">
        <v>637</v>
      </c>
    </row>
    <row r="622" spans="1:9" x14ac:dyDescent="0.25">
      <c r="A622">
        <v>1548</v>
      </c>
      <c r="B622">
        <v>621</v>
      </c>
      <c r="C622">
        <v>3739</v>
      </c>
      <c r="D622" s="1" t="s">
        <v>9</v>
      </c>
      <c r="E622">
        <v>99</v>
      </c>
      <c r="F622">
        <v>0.99</v>
      </c>
      <c r="G622" s="1" t="s">
        <v>28</v>
      </c>
      <c r="H622" s="1" t="s">
        <v>23</v>
      </c>
      <c r="I622" s="1" t="s">
        <v>638</v>
      </c>
    </row>
    <row r="623" spans="1:9" x14ac:dyDescent="0.25">
      <c r="A623">
        <v>1110</v>
      </c>
      <c r="B623">
        <v>622</v>
      </c>
      <c r="C623">
        <v>5883</v>
      </c>
      <c r="D623" s="1" t="s">
        <v>14</v>
      </c>
      <c r="E623">
        <v>299</v>
      </c>
      <c r="F623">
        <v>2.99</v>
      </c>
      <c r="G623" s="1" t="s">
        <v>26</v>
      </c>
      <c r="H623" s="1" t="s">
        <v>23</v>
      </c>
      <c r="I623" s="1" t="s">
        <v>639</v>
      </c>
    </row>
    <row r="624" spans="1:9" x14ac:dyDescent="0.25">
      <c r="A624">
        <v>15</v>
      </c>
      <c r="B624">
        <v>623</v>
      </c>
      <c r="C624">
        <v>2971</v>
      </c>
      <c r="D624" s="1" t="s">
        <v>9</v>
      </c>
      <c r="E624">
        <v>99</v>
      </c>
      <c r="F624">
        <v>0.99</v>
      </c>
      <c r="G624" s="1" t="s">
        <v>28</v>
      </c>
      <c r="H624" s="1" t="s">
        <v>23</v>
      </c>
      <c r="I624" s="1" t="s">
        <v>640</v>
      </c>
    </row>
    <row r="625" spans="1:9" x14ac:dyDescent="0.25">
      <c r="A625">
        <v>1669</v>
      </c>
      <c r="B625">
        <v>624</v>
      </c>
      <c r="C625">
        <v>6440</v>
      </c>
      <c r="D625" s="1" t="s">
        <v>11</v>
      </c>
      <c r="E625">
        <v>199</v>
      </c>
      <c r="F625">
        <v>1.99</v>
      </c>
      <c r="G625" s="1" t="s">
        <v>22</v>
      </c>
      <c r="H625" s="1" t="s">
        <v>23</v>
      </c>
      <c r="I625" s="1" t="s">
        <v>641</v>
      </c>
    </row>
    <row r="626" spans="1:9" x14ac:dyDescent="0.25">
      <c r="A626">
        <v>1840</v>
      </c>
      <c r="B626">
        <v>625</v>
      </c>
      <c r="C626">
        <v>3411</v>
      </c>
      <c r="D626" s="1" t="s">
        <v>9</v>
      </c>
      <c r="E626">
        <v>99</v>
      </c>
      <c r="F626">
        <v>0.99</v>
      </c>
      <c r="G626" s="1" t="s">
        <v>30</v>
      </c>
      <c r="H626" s="1" t="s">
        <v>23</v>
      </c>
      <c r="I626" s="1" t="s">
        <v>642</v>
      </c>
    </row>
    <row r="627" spans="1:9" x14ac:dyDescent="0.25">
      <c r="A627">
        <v>2079</v>
      </c>
      <c r="B627">
        <v>626</v>
      </c>
      <c r="C627">
        <v>5359</v>
      </c>
      <c r="D627" s="1" t="s">
        <v>11</v>
      </c>
      <c r="E627">
        <v>199</v>
      </c>
      <c r="F627">
        <v>1.99</v>
      </c>
      <c r="G627" s="1" t="s">
        <v>28</v>
      </c>
      <c r="H627" s="1" t="s">
        <v>23</v>
      </c>
      <c r="I627" s="1" t="s">
        <v>643</v>
      </c>
    </row>
    <row r="628" spans="1:9" x14ac:dyDescent="0.25">
      <c r="A628">
        <v>1396</v>
      </c>
      <c r="B628">
        <v>627</v>
      </c>
      <c r="C628">
        <v>2244</v>
      </c>
      <c r="D628" s="1" t="s">
        <v>14</v>
      </c>
      <c r="E628">
        <v>299</v>
      </c>
      <c r="F628">
        <v>2.99</v>
      </c>
      <c r="G628" s="1" t="s">
        <v>28</v>
      </c>
      <c r="H628" s="1" t="s">
        <v>23</v>
      </c>
      <c r="I628" s="1" t="s">
        <v>644</v>
      </c>
    </row>
    <row r="629" spans="1:9" x14ac:dyDescent="0.25">
      <c r="A629">
        <v>891</v>
      </c>
      <c r="B629">
        <v>628</v>
      </c>
      <c r="C629">
        <v>4732</v>
      </c>
      <c r="D629" s="1" t="s">
        <v>9</v>
      </c>
      <c r="E629">
        <v>99</v>
      </c>
      <c r="F629">
        <v>0.99</v>
      </c>
      <c r="G629" s="1" t="s">
        <v>26</v>
      </c>
      <c r="H629" s="1" t="s">
        <v>23</v>
      </c>
      <c r="I629" s="1" t="s">
        <v>645</v>
      </c>
    </row>
    <row r="630" spans="1:9" x14ac:dyDescent="0.25">
      <c r="A630">
        <v>1005</v>
      </c>
      <c r="B630">
        <v>629</v>
      </c>
      <c r="C630">
        <v>1103</v>
      </c>
      <c r="D630" s="1" t="s">
        <v>11</v>
      </c>
      <c r="E630">
        <v>199</v>
      </c>
      <c r="F630">
        <v>1.99</v>
      </c>
      <c r="G630" s="1" t="s">
        <v>22</v>
      </c>
      <c r="H630" s="1" t="s">
        <v>23</v>
      </c>
      <c r="I630" s="1" t="s">
        <v>646</v>
      </c>
    </row>
    <row r="631" spans="1:9" x14ac:dyDescent="0.25">
      <c r="A631">
        <v>875</v>
      </c>
      <c r="B631">
        <v>630</v>
      </c>
      <c r="C631">
        <v>624</v>
      </c>
      <c r="D631" s="1" t="s">
        <v>11</v>
      </c>
      <c r="E631">
        <v>199</v>
      </c>
      <c r="F631">
        <v>1.99</v>
      </c>
      <c r="G631" s="1" t="s">
        <v>28</v>
      </c>
      <c r="H631" s="1" t="s">
        <v>23</v>
      </c>
      <c r="I631" s="1" t="s">
        <v>647</v>
      </c>
    </row>
    <row r="632" spans="1:9" x14ac:dyDescent="0.25">
      <c r="A632">
        <v>860</v>
      </c>
      <c r="B632">
        <v>631</v>
      </c>
      <c r="C632">
        <v>2811</v>
      </c>
      <c r="D632" s="1" t="s">
        <v>9</v>
      </c>
      <c r="E632">
        <v>99</v>
      </c>
      <c r="F632">
        <v>0.99</v>
      </c>
      <c r="G632" s="1" t="s">
        <v>30</v>
      </c>
      <c r="H632" s="1" t="s">
        <v>23</v>
      </c>
      <c r="I632" s="1" t="s">
        <v>648</v>
      </c>
    </row>
    <row r="633" spans="1:9" x14ac:dyDescent="0.25">
      <c r="A633">
        <v>1786</v>
      </c>
      <c r="B633">
        <v>632</v>
      </c>
      <c r="C633">
        <v>6380</v>
      </c>
      <c r="D633" s="1" t="s">
        <v>14</v>
      </c>
      <c r="E633">
        <v>299</v>
      </c>
      <c r="F633">
        <v>2.99</v>
      </c>
      <c r="G633" s="1" t="s">
        <v>30</v>
      </c>
      <c r="H633" s="1" t="s">
        <v>23</v>
      </c>
      <c r="I633" s="1" t="s">
        <v>649</v>
      </c>
    </row>
    <row r="634" spans="1:9" x14ac:dyDescent="0.25">
      <c r="A634">
        <v>876</v>
      </c>
      <c r="B634">
        <v>633</v>
      </c>
      <c r="C634">
        <v>2764</v>
      </c>
      <c r="D634" s="1" t="s">
        <v>9</v>
      </c>
      <c r="E634">
        <v>99</v>
      </c>
      <c r="F634">
        <v>0.99</v>
      </c>
      <c r="G634" s="1" t="s">
        <v>26</v>
      </c>
      <c r="H634" s="1" t="s">
        <v>23</v>
      </c>
      <c r="I634" s="1" t="s">
        <v>650</v>
      </c>
    </row>
    <row r="635" spans="1:9" x14ac:dyDescent="0.25">
      <c r="A635">
        <v>1726</v>
      </c>
      <c r="B635">
        <v>634</v>
      </c>
      <c r="C635">
        <v>5330</v>
      </c>
      <c r="D635" s="1" t="s">
        <v>11</v>
      </c>
      <c r="E635">
        <v>199</v>
      </c>
      <c r="F635">
        <v>1.99</v>
      </c>
      <c r="G635" s="1" t="s">
        <v>36</v>
      </c>
      <c r="H635" s="1" t="s">
        <v>23</v>
      </c>
      <c r="I635" s="1" t="s">
        <v>651</v>
      </c>
    </row>
    <row r="636" spans="1:9" x14ac:dyDescent="0.25">
      <c r="A636">
        <v>698</v>
      </c>
      <c r="B636">
        <v>635</v>
      </c>
      <c r="C636">
        <v>176</v>
      </c>
      <c r="D636" s="1" t="s">
        <v>14</v>
      </c>
      <c r="E636">
        <v>299</v>
      </c>
      <c r="F636">
        <v>2.99</v>
      </c>
      <c r="G636" s="1" t="s">
        <v>28</v>
      </c>
      <c r="H636" s="1" t="s">
        <v>23</v>
      </c>
      <c r="I636" s="1" t="s">
        <v>652</v>
      </c>
    </row>
    <row r="637" spans="1:9" x14ac:dyDescent="0.25">
      <c r="A637">
        <v>1558</v>
      </c>
      <c r="B637">
        <v>636</v>
      </c>
      <c r="C637">
        <v>2433</v>
      </c>
      <c r="D637" s="1" t="s">
        <v>9</v>
      </c>
      <c r="E637">
        <v>99</v>
      </c>
      <c r="F637">
        <v>0.99</v>
      </c>
      <c r="G637" s="1" t="s">
        <v>26</v>
      </c>
      <c r="H637" s="1" t="s">
        <v>23</v>
      </c>
      <c r="I637" s="1" t="s">
        <v>653</v>
      </c>
    </row>
    <row r="638" spans="1:9" x14ac:dyDescent="0.25">
      <c r="A638">
        <v>1222</v>
      </c>
      <c r="B638">
        <v>637</v>
      </c>
      <c r="C638">
        <v>969</v>
      </c>
      <c r="D638" s="1" t="s">
        <v>9</v>
      </c>
      <c r="E638">
        <v>99</v>
      </c>
      <c r="F638">
        <v>0.99</v>
      </c>
      <c r="G638" s="1" t="s">
        <v>30</v>
      </c>
      <c r="H638" s="1" t="s">
        <v>23</v>
      </c>
      <c r="I638" s="1" t="s">
        <v>654</v>
      </c>
    </row>
    <row r="639" spans="1:9" x14ac:dyDescent="0.25">
      <c r="A639">
        <v>293</v>
      </c>
      <c r="B639">
        <v>638</v>
      </c>
      <c r="C639">
        <v>539</v>
      </c>
      <c r="D639" s="1" t="s">
        <v>11</v>
      </c>
      <c r="E639">
        <v>199</v>
      </c>
      <c r="F639">
        <v>1.99</v>
      </c>
      <c r="G639" s="1" t="s">
        <v>26</v>
      </c>
      <c r="H639" s="1" t="s">
        <v>23</v>
      </c>
      <c r="I639" s="1" t="s">
        <v>655</v>
      </c>
    </row>
    <row r="640" spans="1:9" x14ac:dyDescent="0.25">
      <c r="A640">
        <v>1021</v>
      </c>
      <c r="B640">
        <v>639</v>
      </c>
      <c r="C640">
        <v>2563</v>
      </c>
      <c r="D640" s="1" t="s">
        <v>9</v>
      </c>
      <c r="E640">
        <v>99</v>
      </c>
      <c r="F640">
        <v>0.99</v>
      </c>
      <c r="G640" s="1" t="s">
        <v>22</v>
      </c>
      <c r="H640" s="1" t="s">
        <v>23</v>
      </c>
      <c r="I640" s="1" t="s">
        <v>656</v>
      </c>
    </row>
    <row r="641" spans="1:9" x14ac:dyDescent="0.25">
      <c r="A641">
        <v>1761</v>
      </c>
      <c r="B641">
        <v>640</v>
      </c>
      <c r="C641">
        <v>3937</v>
      </c>
      <c r="D641" s="1" t="s">
        <v>9</v>
      </c>
      <c r="E641">
        <v>99</v>
      </c>
      <c r="F641">
        <v>0.99</v>
      </c>
      <c r="G641" s="1" t="s">
        <v>36</v>
      </c>
      <c r="H641" s="1" t="s">
        <v>23</v>
      </c>
      <c r="I641" s="1" t="s">
        <v>657</v>
      </c>
    </row>
    <row r="642" spans="1:9" x14ac:dyDescent="0.25">
      <c r="A642">
        <v>1674</v>
      </c>
      <c r="B642">
        <v>641</v>
      </c>
      <c r="C642">
        <v>2482</v>
      </c>
      <c r="D642" s="1" t="s">
        <v>11</v>
      </c>
      <c r="E642">
        <v>199</v>
      </c>
      <c r="F642">
        <v>1.99</v>
      </c>
      <c r="G642" s="1" t="s">
        <v>30</v>
      </c>
      <c r="H642" s="1" t="s">
        <v>23</v>
      </c>
      <c r="I642" s="1" t="s">
        <v>658</v>
      </c>
    </row>
    <row r="643" spans="1:9" x14ac:dyDescent="0.25">
      <c r="A643">
        <v>414</v>
      </c>
      <c r="B643">
        <v>642</v>
      </c>
      <c r="C643">
        <v>3824</v>
      </c>
      <c r="D643" s="1" t="s">
        <v>14</v>
      </c>
      <c r="E643">
        <v>299</v>
      </c>
      <c r="F643">
        <v>2.99</v>
      </c>
      <c r="G643" s="1" t="s">
        <v>28</v>
      </c>
      <c r="H643" s="1" t="s">
        <v>23</v>
      </c>
      <c r="I643" s="1" t="s">
        <v>659</v>
      </c>
    </row>
    <row r="644" spans="1:9" x14ac:dyDescent="0.25">
      <c r="A644">
        <v>1430</v>
      </c>
      <c r="B644">
        <v>643</v>
      </c>
      <c r="C644">
        <v>3436</v>
      </c>
      <c r="D644" s="1" t="s">
        <v>9</v>
      </c>
      <c r="E644">
        <v>99</v>
      </c>
      <c r="F644">
        <v>0.99</v>
      </c>
      <c r="G644" s="1" t="s">
        <v>22</v>
      </c>
      <c r="H644" s="1" t="s">
        <v>23</v>
      </c>
      <c r="I644" s="1" t="s">
        <v>660</v>
      </c>
    </row>
    <row r="645" spans="1:9" x14ac:dyDescent="0.25">
      <c r="A645">
        <v>1713</v>
      </c>
      <c r="B645">
        <v>644</v>
      </c>
      <c r="C645">
        <v>4935</v>
      </c>
      <c r="D645" s="1" t="s">
        <v>9</v>
      </c>
      <c r="E645">
        <v>99</v>
      </c>
      <c r="F645">
        <v>0.99</v>
      </c>
      <c r="G645" s="1" t="s">
        <v>22</v>
      </c>
      <c r="H645" s="1" t="s">
        <v>23</v>
      </c>
      <c r="I645" s="1" t="s">
        <v>661</v>
      </c>
    </row>
    <row r="646" spans="1:9" x14ac:dyDescent="0.25">
      <c r="A646">
        <v>801</v>
      </c>
      <c r="B646">
        <v>645</v>
      </c>
      <c r="C646">
        <v>786</v>
      </c>
      <c r="D646" s="1" t="s">
        <v>9</v>
      </c>
      <c r="E646">
        <v>99</v>
      </c>
      <c r="F646">
        <v>0.99</v>
      </c>
      <c r="G646" s="1" t="s">
        <v>30</v>
      </c>
      <c r="H646" s="1" t="s">
        <v>23</v>
      </c>
      <c r="I646" s="1" t="s">
        <v>662</v>
      </c>
    </row>
    <row r="647" spans="1:9" x14ac:dyDescent="0.25">
      <c r="A647">
        <v>1617</v>
      </c>
      <c r="B647">
        <v>646</v>
      </c>
      <c r="C647">
        <v>4176</v>
      </c>
      <c r="D647" s="1" t="s">
        <v>11</v>
      </c>
      <c r="E647">
        <v>199</v>
      </c>
      <c r="F647">
        <v>1.99</v>
      </c>
      <c r="G647" s="1" t="s">
        <v>28</v>
      </c>
      <c r="H647" s="1" t="s">
        <v>23</v>
      </c>
      <c r="I647" s="1" t="s">
        <v>663</v>
      </c>
    </row>
    <row r="648" spans="1:9" x14ac:dyDescent="0.25">
      <c r="A648">
        <v>785</v>
      </c>
      <c r="B648">
        <v>647</v>
      </c>
      <c r="C648">
        <v>4886</v>
      </c>
      <c r="D648" s="1" t="s">
        <v>11</v>
      </c>
      <c r="E648">
        <v>199</v>
      </c>
      <c r="F648">
        <v>1.99</v>
      </c>
      <c r="G648" s="1" t="s">
        <v>28</v>
      </c>
      <c r="H648" s="1" t="s">
        <v>23</v>
      </c>
      <c r="I648" s="1" t="s">
        <v>611</v>
      </c>
    </row>
    <row r="649" spans="1:9" x14ac:dyDescent="0.25">
      <c r="A649">
        <v>2050</v>
      </c>
      <c r="B649">
        <v>648</v>
      </c>
      <c r="C649">
        <v>1956</v>
      </c>
      <c r="D649" s="1" t="s">
        <v>9</v>
      </c>
      <c r="E649">
        <v>99</v>
      </c>
      <c r="F649">
        <v>0.99</v>
      </c>
      <c r="G649" s="1" t="s">
        <v>26</v>
      </c>
      <c r="H649" s="1" t="s">
        <v>23</v>
      </c>
      <c r="I649" s="1" t="s">
        <v>664</v>
      </c>
    </row>
    <row r="650" spans="1:9" x14ac:dyDescent="0.25">
      <c r="A650">
        <v>433</v>
      </c>
      <c r="B650">
        <v>649</v>
      </c>
      <c r="C650">
        <v>1939</v>
      </c>
      <c r="D650" s="1" t="s">
        <v>9</v>
      </c>
      <c r="E650">
        <v>99</v>
      </c>
      <c r="F650">
        <v>0.99</v>
      </c>
      <c r="G650" s="1" t="s">
        <v>36</v>
      </c>
      <c r="H650" s="1" t="s">
        <v>23</v>
      </c>
      <c r="I650" s="1" t="s">
        <v>665</v>
      </c>
    </row>
    <row r="651" spans="1:9" x14ac:dyDescent="0.25">
      <c r="A651">
        <v>2038</v>
      </c>
      <c r="B651">
        <v>650</v>
      </c>
      <c r="C651">
        <v>801</v>
      </c>
      <c r="D651" s="1" t="s">
        <v>9</v>
      </c>
      <c r="E651">
        <v>99</v>
      </c>
      <c r="F651">
        <v>0.99</v>
      </c>
      <c r="G651" s="1" t="s">
        <v>36</v>
      </c>
      <c r="H651" s="1" t="s">
        <v>23</v>
      </c>
      <c r="I651" s="1" t="s">
        <v>666</v>
      </c>
    </row>
    <row r="652" spans="1:9" x14ac:dyDescent="0.25">
      <c r="A652">
        <v>1203</v>
      </c>
      <c r="B652">
        <v>651</v>
      </c>
      <c r="C652">
        <v>2211</v>
      </c>
      <c r="D652" s="1" t="s">
        <v>9</v>
      </c>
      <c r="E652">
        <v>99</v>
      </c>
      <c r="F652">
        <v>0.99</v>
      </c>
      <c r="G652" s="1" t="s">
        <v>26</v>
      </c>
      <c r="H652" s="1" t="s">
        <v>23</v>
      </c>
      <c r="I652" s="1" t="s">
        <v>667</v>
      </c>
    </row>
    <row r="653" spans="1:9" x14ac:dyDescent="0.25">
      <c r="A653">
        <v>1206</v>
      </c>
      <c r="B653">
        <v>652</v>
      </c>
      <c r="C653">
        <v>2381</v>
      </c>
      <c r="D653" s="1" t="s">
        <v>9</v>
      </c>
      <c r="E653">
        <v>99</v>
      </c>
      <c r="F653">
        <v>0.99</v>
      </c>
      <c r="G653" s="1" t="s">
        <v>30</v>
      </c>
      <c r="H653" s="1" t="s">
        <v>23</v>
      </c>
      <c r="I653" s="1" t="s">
        <v>668</v>
      </c>
    </row>
    <row r="654" spans="1:9" x14ac:dyDescent="0.25">
      <c r="A654">
        <v>1936</v>
      </c>
      <c r="B654">
        <v>653</v>
      </c>
      <c r="C654">
        <v>721</v>
      </c>
      <c r="D654" s="1" t="s">
        <v>9</v>
      </c>
      <c r="E654">
        <v>99</v>
      </c>
      <c r="F654">
        <v>0.99</v>
      </c>
      <c r="G654" s="1" t="s">
        <v>28</v>
      </c>
      <c r="H654" s="1" t="s">
        <v>23</v>
      </c>
      <c r="I654" s="1" t="s">
        <v>669</v>
      </c>
    </row>
    <row r="655" spans="1:9" x14ac:dyDescent="0.25">
      <c r="A655">
        <v>910</v>
      </c>
      <c r="B655">
        <v>654</v>
      </c>
      <c r="C655">
        <v>940</v>
      </c>
      <c r="D655" s="1" t="s">
        <v>11</v>
      </c>
      <c r="E655">
        <v>199</v>
      </c>
      <c r="F655">
        <v>1.99</v>
      </c>
      <c r="G655" s="1" t="s">
        <v>28</v>
      </c>
      <c r="H655" s="1" t="s">
        <v>23</v>
      </c>
      <c r="I655" s="1" t="s">
        <v>670</v>
      </c>
    </row>
    <row r="656" spans="1:9" x14ac:dyDescent="0.25">
      <c r="A656">
        <v>561</v>
      </c>
      <c r="B656">
        <v>655</v>
      </c>
      <c r="C656">
        <v>3539</v>
      </c>
      <c r="D656" s="1" t="s">
        <v>9</v>
      </c>
      <c r="E656">
        <v>99</v>
      </c>
      <c r="F656">
        <v>0.99</v>
      </c>
      <c r="G656" s="1" t="s">
        <v>26</v>
      </c>
      <c r="H656" s="1" t="s">
        <v>23</v>
      </c>
      <c r="I656" s="1" t="s">
        <v>671</v>
      </c>
    </row>
    <row r="657" spans="1:9" x14ac:dyDescent="0.25">
      <c r="A657">
        <v>530</v>
      </c>
      <c r="B657">
        <v>656</v>
      </c>
      <c r="C657">
        <v>553</v>
      </c>
      <c r="D657" s="1" t="s">
        <v>9</v>
      </c>
      <c r="E657">
        <v>99</v>
      </c>
      <c r="F657">
        <v>0.99</v>
      </c>
      <c r="G657" s="1" t="s">
        <v>22</v>
      </c>
      <c r="H657" s="1" t="s">
        <v>23</v>
      </c>
      <c r="I657" s="1" t="s">
        <v>672</v>
      </c>
    </row>
    <row r="658" spans="1:9" x14ac:dyDescent="0.25">
      <c r="A658">
        <v>1508</v>
      </c>
      <c r="B658">
        <v>657</v>
      </c>
      <c r="C658">
        <v>4181</v>
      </c>
      <c r="D658" s="1" t="s">
        <v>9</v>
      </c>
      <c r="E658">
        <v>99</v>
      </c>
      <c r="F658">
        <v>0.99</v>
      </c>
      <c r="G658" s="1" t="s">
        <v>28</v>
      </c>
      <c r="H658" s="1" t="s">
        <v>23</v>
      </c>
      <c r="I658" s="1" t="s">
        <v>673</v>
      </c>
    </row>
    <row r="659" spans="1:9" x14ac:dyDescent="0.25">
      <c r="A659">
        <v>1563</v>
      </c>
      <c r="B659">
        <v>658</v>
      </c>
      <c r="C659">
        <v>2922</v>
      </c>
      <c r="D659" s="1" t="s">
        <v>9</v>
      </c>
      <c r="E659">
        <v>99</v>
      </c>
      <c r="F659">
        <v>0.99</v>
      </c>
      <c r="G659" s="1" t="s">
        <v>30</v>
      </c>
      <c r="H659" s="1" t="s">
        <v>23</v>
      </c>
      <c r="I659" s="1" t="s">
        <v>674</v>
      </c>
    </row>
    <row r="660" spans="1:9" x14ac:dyDescent="0.25">
      <c r="A660">
        <v>999</v>
      </c>
      <c r="B660">
        <v>659</v>
      </c>
      <c r="C660">
        <v>3112</v>
      </c>
      <c r="D660" s="1" t="s">
        <v>9</v>
      </c>
      <c r="E660">
        <v>99</v>
      </c>
      <c r="F660">
        <v>0.99</v>
      </c>
      <c r="G660" s="1" t="s">
        <v>22</v>
      </c>
      <c r="H660" s="1" t="s">
        <v>23</v>
      </c>
      <c r="I660" s="1" t="s">
        <v>675</v>
      </c>
    </row>
    <row r="661" spans="1:9" x14ac:dyDescent="0.25">
      <c r="A661">
        <v>128</v>
      </c>
      <c r="B661">
        <v>660</v>
      </c>
      <c r="C661">
        <v>3087</v>
      </c>
      <c r="D661" s="1" t="s">
        <v>9</v>
      </c>
      <c r="E661">
        <v>99</v>
      </c>
      <c r="F661">
        <v>0.99</v>
      </c>
      <c r="G661" s="1" t="s">
        <v>26</v>
      </c>
      <c r="H661" s="1" t="s">
        <v>23</v>
      </c>
      <c r="I661" s="1" t="s">
        <v>676</v>
      </c>
    </row>
    <row r="662" spans="1:9" x14ac:dyDescent="0.25">
      <c r="A662">
        <v>700</v>
      </c>
      <c r="B662">
        <v>661</v>
      </c>
      <c r="C662">
        <v>5202</v>
      </c>
      <c r="D662" s="1" t="s">
        <v>14</v>
      </c>
      <c r="E662">
        <v>299</v>
      </c>
      <c r="F662">
        <v>2.99</v>
      </c>
      <c r="G662" s="1" t="s">
        <v>36</v>
      </c>
      <c r="H662" s="1" t="s">
        <v>23</v>
      </c>
      <c r="I662" s="1" t="s">
        <v>677</v>
      </c>
    </row>
    <row r="663" spans="1:9" x14ac:dyDescent="0.25">
      <c r="A663">
        <v>2025</v>
      </c>
      <c r="B663">
        <v>662</v>
      </c>
      <c r="C663">
        <v>5419</v>
      </c>
      <c r="D663" s="1" t="s">
        <v>9</v>
      </c>
      <c r="E663">
        <v>99</v>
      </c>
      <c r="F663">
        <v>0.99</v>
      </c>
      <c r="G663" s="1" t="s">
        <v>30</v>
      </c>
      <c r="H663" s="1" t="s">
        <v>23</v>
      </c>
      <c r="I663" s="1" t="s">
        <v>678</v>
      </c>
    </row>
    <row r="664" spans="1:9" x14ac:dyDescent="0.25">
      <c r="A664">
        <v>100</v>
      </c>
      <c r="B664">
        <v>663</v>
      </c>
      <c r="C664">
        <v>5165</v>
      </c>
      <c r="D664" s="1" t="s">
        <v>11</v>
      </c>
      <c r="E664">
        <v>199</v>
      </c>
      <c r="F664">
        <v>1.99</v>
      </c>
      <c r="G664" s="1" t="s">
        <v>28</v>
      </c>
      <c r="H664" s="1" t="s">
        <v>23</v>
      </c>
      <c r="I664" s="1" t="s">
        <v>679</v>
      </c>
    </row>
    <row r="665" spans="1:9" x14ac:dyDescent="0.25">
      <c r="A665">
        <v>909</v>
      </c>
      <c r="B665">
        <v>664</v>
      </c>
      <c r="C665">
        <v>908</v>
      </c>
      <c r="D665" s="1" t="s">
        <v>14</v>
      </c>
      <c r="E665">
        <v>299</v>
      </c>
      <c r="F665">
        <v>2.99</v>
      </c>
      <c r="G665" s="1" t="s">
        <v>28</v>
      </c>
      <c r="H665" s="1" t="s">
        <v>23</v>
      </c>
      <c r="I665" s="1" t="s">
        <v>680</v>
      </c>
    </row>
    <row r="666" spans="1:9" x14ac:dyDescent="0.25">
      <c r="A666">
        <v>370</v>
      </c>
      <c r="B666">
        <v>665</v>
      </c>
      <c r="C666">
        <v>6471</v>
      </c>
      <c r="D666" s="1" t="s">
        <v>9</v>
      </c>
      <c r="E666">
        <v>99</v>
      </c>
      <c r="F666">
        <v>0.99</v>
      </c>
      <c r="G666" s="1" t="s">
        <v>26</v>
      </c>
      <c r="H666" s="1" t="s">
        <v>23</v>
      </c>
      <c r="I666" s="1" t="s">
        <v>681</v>
      </c>
    </row>
    <row r="667" spans="1:9" x14ac:dyDescent="0.25">
      <c r="A667">
        <v>1833</v>
      </c>
      <c r="B667">
        <v>666</v>
      </c>
      <c r="C667">
        <v>4341</v>
      </c>
      <c r="D667" s="1" t="s">
        <v>14</v>
      </c>
      <c r="E667">
        <v>299</v>
      </c>
      <c r="F667">
        <v>2.99</v>
      </c>
      <c r="G667" s="1" t="s">
        <v>36</v>
      </c>
      <c r="H667" s="1" t="s">
        <v>23</v>
      </c>
      <c r="I667" s="1" t="s">
        <v>682</v>
      </c>
    </row>
    <row r="668" spans="1:9" x14ac:dyDescent="0.25">
      <c r="A668">
        <v>1085</v>
      </c>
      <c r="B668">
        <v>667</v>
      </c>
      <c r="C668">
        <v>6104</v>
      </c>
      <c r="D668" s="1" t="s">
        <v>9</v>
      </c>
      <c r="E668">
        <v>99</v>
      </c>
      <c r="F668">
        <v>0.99</v>
      </c>
      <c r="G668" s="1" t="s">
        <v>30</v>
      </c>
      <c r="H668" s="1" t="s">
        <v>23</v>
      </c>
      <c r="I668" s="1" t="s">
        <v>683</v>
      </c>
    </row>
    <row r="669" spans="1:9" x14ac:dyDescent="0.25">
      <c r="A669">
        <v>1706</v>
      </c>
      <c r="B669">
        <v>668</v>
      </c>
      <c r="C669">
        <v>6216</v>
      </c>
      <c r="D669" s="1" t="s">
        <v>9</v>
      </c>
      <c r="E669">
        <v>99</v>
      </c>
      <c r="F669">
        <v>0.99</v>
      </c>
      <c r="G669" s="1" t="s">
        <v>26</v>
      </c>
      <c r="H669" s="1" t="s">
        <v>23</v>
      </c>
      <c r="I669" s="1" t="s">
        <v>684</v>
      </c>
    </row>
    <row r="670" spans="1:9" x14ac:dyDescent="0.25">
      <c r="A670">
        <v>286</v>
      </c>
      <c r="B670">
        <v>669</v>
      </c>
      <c r="C670">
        <v>5995</v>
      </c>
      <c r="D670" s="1" t="s">
        <v>11</v>
      </c>
      <c r="E670">
        <v>199</v>
      </c>
      <c r="F670">
        <v>1.99</v>
      </c>
      <c r="G670" s="1" t="s">
        <v>30</v>
      </c>
      <c r="H670" s="1" t="s">
        <v>23</v>
      </c>
      <c r="I670" s="1" t="s">
        <v>685</v>
      </c>
    </row>
    <row r="671" spans="1:9" x14ac:dyDescent="0.25">
      <c r="A671">
        <v>389</v>
      </c>
      <c r="B671">
        <v>670</v>
      </c>
      <c r="C671">
        <v>413</v>
      </c>
      <c r="D671" s="1" t="s">
        <v>11</v>
      </c>
      <c r="E671">
        <v>199</v>
      </c>
      <c r="F671">
        <v>1.99</v>
      </c>
      <c r="G671" s="1" t="s">
        <v>36</v>
      </c>
      <c r="H671" s="1" t="s">
        <v>23</v>
      </c>
      <c r="I671" s="1" t="s">
        <v>457</v>
      </c>
    </row>
    <row r="672" spans="1:9" x14ac:dyDescent="0.25">
      <c r="A672">
        <v>1597</v>
      </c>
      <c r="B672">
        <v>671</v>
      </c>
      <c r="C672">
        <v>5887</v>
      </c>
      <c r="D672" s="1" t="s">
        <v>9</v>
      </c>
      <c r="E672">
        <v>99</v>
      </c>
      <c r="F672">
        <v>0.99</v>
      </c>
      <c r="G672" s="1" t="s">
        <v>30</v>
      </c>
      <c r="H672" s="1" t="s">
        <v>23</v>
      </c>
      <c r="I672" s="1" t="s">
        <v>686</v>
      </c>
    </row>
    <row r="673" spans="1:9" x14ac:dyDescent="0.25">
      <c r="A673">
        <v>235</v>
      </c>
      <c r="B673">
        <v>672</v>
      </c>
      <c r="C673">
        <v>3276</v>
      </c>
      <c r="D673" s="1" t="s">
        <v>9</v>
      </c>
      <c r="E673">
        <v>99</v>
      </c>
      <c r="F673">
        <v>0.99</v>
      </c>
      <c r="G673" s="1" t="s">
        <v>36</v>
      </c>
      <c r="H673" s="1" t="s">
        <v>23</v>
      </c>
      <c r="I673" s="1" t="s">
        <v>687</v>
      </c>
    </row>
    <row r="674" spans="1:9" x14ac:dyDescent="0.25">
      <c r="A674">
        <v>577</v>
      </c>
      <c r="B674">
        <v>673</v>
      </c>
      <c r="C674">
        <v>5999</v>
      </c>
      <c r="D674" s="1" t="s">
        <v>14</v>
      </c>
      <c r="E674">
        <v>299</v>
      </c>
      <c r="F674">
        <v>2.99</v>
      </c>
      <c r="G674" s="1" t="s">
        <v>36</v>
      </c>
      <c r="H674" s="1" t="s">
        <v>23</v>
      </c>
      <c r="I674" s="1" t="s">
        <v>688</v>
      </c>
    </row>
    <row r="675" spans="1:9" x14ac:dyDescent="0.25">
      <c r="A675">
        <v>756</v>
      </c>
      <c r="B675">
        <v>674</v>
      </c>
      <c r="C675">
        <v>491</v>
      </c>
      <c r="D675" s="1" t="s">
        <v>9</v>
      </c>
      <c r="E675">
        <v>99</v>
      </c>
      <c r="F675">
        <v>0.99</v>
      </c>
      <c r="G675" s="1" t="s">
        <v>28</v>
      </c>
      <c r="H675" s="1" t="s">
        <v>23</v>
      </c>
      <c r="I675" s="1" t="s">
        <v>689</v>
      </c>
    </row>
    <row r="676" spans="1:9" x14ac:dyDescent="0.25">
      <c r="A676">
        <v>890</v>
      </c>
      <c r="B676">
        <v>675</v>
      </c>
      <c r="C676">
        <v>6175</v>
      </c>
      <c r="D676" s="1" t="s">
        <v>9</v>
      </c>
      <c r="E676">
        <v>99</v>
      </c>
      <c r="F676">
        <v>0.99</v>
      </c>
      <c r="G676" s="1" t="s">
        <v>26</v>
      </c>
      <c r="H676" s="1" t="s">
        <v>23</v>
      </c>
      <c r="I676" s="1" t="s">
        <v>690</v>
      </c>
    </row>
    <row r="677" spans="1:9" x14ac:dyDescent="0.25">
      <c r="A677">
        <v>775</v>
      </c>
      <c r="B677">
        <v>676</v>
      </c>
      <c r="C677">
        <v>2446</v>
      </c>
      <c r="D677" s="1" t="s">
        <v>9</v>
      </c>
      <c r="E677">
        <v>99</v>
      </c>
      <c r="F677">
        <v>0.99</v>
      </c>
      <c r="G677" s="1" t="s">
        <v>28</v>
      </c>
      <c r="H677" s="1" t="s">
        <v>23</v>
      </c>
      <c r="I677" s="1" t="s">
        <v>691</v>
      </c>
    </row>
    <row r="678" spans="1:9" x14ac:dyDescent="0.25">
      <c r="A678">
        <v>821</v>
      </c>
      <c r="B678">
        <v>677</v>
      </c>
      <c r="C678">
        <v>1133</v>
      </c>
      <c r="D678" s="1" t="s">
        <v>14</v>
      </c>
      <c r="E678">
        <v>299</v>
      </c>
      <c r="F678">
        <v>2.99</v>
      </c>
      <c r="G678" s="1" t="s">
        <v>22</v>
      </c>
      <c r="H678" s="1" t="s">
        <v>23</v>
      </c>
      <c r="I678" s="1" t="s">
        <v>692</v>
      </c>
    </row>
    <row r="679" spans="1:9" x14ac:dyDescent="0.25">
      <c r="A679">
        <v>345</v>
      </c>
      <c r="B679">
        <v>678</v>
      </c>
      <c r="C679">
        <v>5366</v>
      </c>
      <c r="D679" s="1" t="s">
        <v>11</v>
      </c>
      <c r="E679">
        <v>199</v>
      </c>
      <c r="F679">
        <v>1.99</v>
      </c>
      <c r="G679" s="1" t="s">
        <v>36</v>
      </c>
      <c r="H679" s="1" t="s">
        <v>23</v>
      </c>
      <c r="I679" s="1" t="s">
        <v>693</v>
      </c>
    </row>
    <row r="680" spans="1:9" x14ac:dyDescent="0.25">
      <c r="A680">
        <v>145</v>
      </c>
      <c r="B680">
        <v>679</v>
      </c>
      <c r="C680">
        <v>287</v>
      </c>
      <c r="D680" s="1" t="s">
        <v>14</v>
      </c>
      <c r="E680">
        <v>299</v>
      </c>
      <c r="F680">
        <v>2.99</v>
      </c>
      <c r="G680" s="1" t="s">
        <v>26</v>
      </c>
      <c r="H680" s="1" t="s">
        <v>23</v>
      </c>
      <c r="I680" s="1" t="s">
        <v>694</v>
      </c>
    </row>
    <row r="681" spans="1:9" x14ac:dyDescent="0.25">
      <c r="A681">
        <v>1887</v>
      </c>
      <c r="B681">
        <v>680</v>
      </c>
      <c r="C681">
        <v>6569</v>
      </c>
      <c r="D681" s="1" t="s">
        <v>11</v>
      </c>
      <c r="E681">
        <v>199</v>
      </c>
      <c r="F681">
        <v>1.99</v>
      </c>
      <c r="G681" s="1" t="s">
        <v>28</v>
      </c>
      <c r="H681" s="1" t="s">
        <v>23</v>
      </c>
      <c r="I681" s="1" t="s">
        <v>61</v>
      </c>
    </row>
    <row r="682" spans="1:9" x14ac:dyDescent="0.25">
      <c r="A682">
        <v>60</v>
      </c>
      <c r="B682">
        <v>681</v>
      </c>
      <c r="C682">
        <v>3417</v>
      </c>
      <c r="D682" s="1" t="s">
        <v>9</v>
      </c>
      <c r="E682">
        <v>99</v>
      </c>
      <c r="F682">
        <v>0.99</v>
      </c>
      <c r="G682" s="1" t="s">
        <v>28</v>
      </c>
      <c r="H682" s="1" t="s">
        <v>23</v>
      </c>
      <c r="I682" s="1" t="s">
        <v>695</v>
      </c>
    </row>
    <row r="683" spans="1:9" x14ac:dyDescent="0.25">
      <c r="A683">
        <v>88</v>
      </c>
      <c r="B683">
        <v>682</v>
      </c>
      <c r="C683">
        <v>6639</v>
      </c>
      <c r="D683" s="1" t="s">
        <v>14</v>
      </c>
      <c r="E683">
        <v>299</v>
      </c>
      <c r="F683">
        <v>2.99</v>
      </c>
      <c r="G683" s="1" t="s">
        <v>22</v>
      </c>
      <c r="H683" s="1" t="s">
        <v>23</v>
      </c>
      <c r="I683" s="1" t="s">
        <v>696</v>
      </c>
    </row>
    <row r="684" spans="1:9" x14ac:dyDescent="0.25">
      <c r="A684">
        <v>1983</v>
      </c>
      <c r="B684">
        <v>683</v>
      </c>
      <c r="C684">
        <v>5981</v>
      </c>
      <c r="D684" s="1" t="s">
        <v>14</v>
      </c>
      <c r="E684">
        <v>299</v>
      </c>
      <c r="F684">
        <v>2.99</v>
      </c>
      <c r="G684" s="1" t="s">
        <v>26</v>
      </c>
      <c r="H684" s="1" t="s">
        <v>23</v>
      </c>
      <c r="I684" s="1" t="s">
        <v>697</v>
      </c>
    </row>
    <row r="685" spans="1:9" x14ac:dyDescent="0.25">
      <c r="A685">
        <v>1162</v>
      </c>
      <c r="B685">
        <v>684</v>
      </c>
      <c r="C685">
        <v>3926</v>
      </c>
      <c r="D685" s="1" t="s">
        <v>9</v>
      </c>
      <c r="E685">
        <v>99</v>
      </c>
      <c r="F685">
        <v>0.99</v>
      </c>
      <c r="G685" s="1" t="s">
        <v>28</v>
      </c>
      <c r="H685" s="1" t="s">
        <v>23</v>
      </c>
      <c r="I685" s="1" t="s">
        <v>698</v>
      </c>
    </row>
    <row r="686" spans="1:9" x14ac:dyDescent="0.25">
      <c r="A686">
        <v>1133</v>
      </c>
      <c r="B686">
        <v>685</v>
      </c>
      <c r="C686">
        <v>6420</v>
      </c>
      <c r="D686" s="1" t="s">
        <v>9</v>
      </c>
      <c r="E686">
        <v>99</v>
      </c>
      <c r="F686">
        <v>0.99</v>
      </c>
      <c r="G686" s="1" t="s">
        <v>28</v>
      </c>
      <c r="H686" s="1" t="s">
        <v>23</v>
      </c>
      <c r="I686" s="1" t="s">
        <v>699</v>
      </c>
    </row>
    <row r="687" spans="1:9" x14ac:dyDescent="0.25">
      <c r="A687">
        <v>1047</v>
      </c>
      <c r="B687">
        <v>686</v>
      </c>
      <c r="C687">
        <v>662</v>
      </c>
      <c r="D687" s="1" t="s">
        <v>9</v>
      </c>
      <c r="E687">
        <v>99</v>
      </c>
      <c r="F687">
        <v>0.99</v>
      </c>
      <c r="G687" s="1" t="s">
        <v>22</v>
      </c>
      <c r="H687" s="1" t="s">
        <v>23</v>
      </c>
      <c r="I687" s="1" t="s">
        <v>700</v>
      </c>
    </row>
    <row r="688" spans="1:9" x14ac:dyDescent="0.25">
      <c r="A688">
        <v>449</v>
      </c>
      <c r="B688">
        <v>687</v>
      </c>
      <c r="C688">
        <v>3095</v>
      </c>
      <c r="D688" s="1" t="s">
        <v>14</v>
      </c>
      <c r="E688">
        <v>299</v>
      </c>
      <c r="F688">
        <v>2.99</v>
      </c>
      <c r="G688" s="1" t="s">
        <v>26</v>
      </c>
      <c r="H688" s="1" t="s">
        <v>23</v>
      </c>
      <c r="I688" s="1" t="s">
        <v>701</v>
      </c>
    </row>
    <row r="689" spans="1:9" x14ac:dyDescent="0.25">
      <c r="A689">
        <v>1533</v>
      </c>
      <c r="B689">
        <v>688</v>
      </c>
      <c r="C689">
        <v>1722</v>
      </c>
      <c r="D689" s="1" t="s">
        <v>9</v>
      </c>
      <c r="E689">
        <v>99</v>
      </c>
      <c r="F689">
        <v>0.99</v>
      </c>
      <c r="G689" s="1" t="s">
        <v>26</v>
      </c>
      <c r="H689" s="1" t="s">
        <v>23</v>
      </c>
      <c r="I689" s="1" t="s">
        <v>702</v>
      </c>
    </row>
    <row r="690" spans="1:9" x14ac:dyDescent="0.25">
      <c r="A690">
        <v>1678</v>
      </c>
      <c r="B690">
        <v>689</v>
      </c>
      <c r="C690">
        <v>654</v>
      </c>
      <c r="D690" s="1" t="s">
        <v>9</v>
      </c>
      <c r="E690">
        <v>99</v>
      </c>
      <c r="F690">
        <v>0.99</v>
      </c>
      <c r="G690" s="1" t="s">
        <v>30</v>
      </c>
      <c r="H690" s="1" t="s">
        <v>23</v>
      </c>
      <c r="I690" s="1" t="s">
        <v>703</v>
      </c>
    </row>
    <row r="691" spans="1:9" x14ac:dyDescent="0.25">
      <c r="A691">
        <v>30</v>
      </c>
      <c r="B691">
        <v>690</v>
      </c>
      <c r="C691">
        <v>2730</v>
      </c>
      <c r="D691" s="1" t="s">
        <v>9</v>
      </c>
      <c r="E691">
        <v>99</v>
      </c>
      <c r="F691">
        <v>0.99</v>
      </c>
      <c r="G691" s="1" t="s">
        <v>36</v>
      </c>
      <c r="H691" s="1" t="s">
        <v>23</v>
      </c>
      <c r="I691" s="1" t="s">
        <v>212</v>
      </c>
    </row>
    <row r="692" spans="1:9" x14ac:dyDescent="0.25">
      <c r="A692">
        <v>1524</v>
      </c>
      <c r="B692">
        <v>691</v>
      </c>
      <c r="C692">
        <v>5668</v>
      </c>
      <c r="D692" s="1" t="s">
        <v>9</v>
      </c>
      <c r="E692">
        <v>99</v>
      </c>
      <c r="F692">
        <v>0.99</v>
      </c>
      <c r="G692" s="1" t="s">
        <v>22</v>
      </c>
      <c r="H692" s="1" t="s">
        <v>23</v>
      </c>
      <c r="I692" s="1" t="s">
        <v>704</v>
      </c>
    </row>
    <row r="693" spans="1:9" x14ac:dyDescent="0.25">
      <c r="A693">
        <v>402</v>
      </c>
      <c r="B693">
        <v>692</v>
      </c>
      <c r="C693">
        <v>541</v>
      </c>
      <c r="D693" s="1" t="s">
        <v>11</v>
      </c>
      <c r="E693">
        <v>199</v>
      </c>
      <c r="F693">
        <v>1.99</v>
      </c>
      <c r="G693" s="1" t="s">
        <v>22</v>
      </c>
      <c r="H693" s="1" t="s">
        <v>23</v>
      </c>
      <c r="I693" s="1" t="s">
        <v>705</v>
      </c>
    </row>
    <row r="694" spans="1:9" x14ac:dyDescent="0.25">
      <c r="A694">
        <v>57</v>
      </c>
      <c r="B694">
        <v>693</v>
      </c>
      <c r="C694">
        <v>1988</v>
      </c>
      <c r="D694" s="1" t="s">
        <v>14</v>
      </c>
      <c r="E694">
        <v>299</v>
      </c>
      <c r="F694">
        <v>2.99</v>
      </c>
      <c r="G694" s="1" t="s">
        <v>30</v>
      </c>
      <c r="H694" s="1" t="s">
        <v>23</v>
      </c>
      <c r="I694" s="1" t="s">
        <v>706</v>
      </c>
    </row>
    <row r="695" spans="1:9" x14ac:dyDescent="0.25">
      <c r="A695">
        <v>862</v>
      </c>
      <c r="B695">
        <v>694</v>
      </c>
      <c r="C695">
        <v>3044</v>
      </c>
      <c r="D695" s="1" t="s">
        <v>11</v>
      </c>
      <c r="E695">
        <v>199</v>
      </c>
      <c r="F695">
        <v>1.99</v>
      </c>
      <c r="G695" s="1" t="s">
        <v>36</v>
      </c>
      <c r="H695" s="1" t="s">
        <v>23</v>
      </c>
      <c r="I695" s="1" t="s">
        <v>707</v>
      </c>
    </row>
    <row r="696" spans="1:9" x14ac:dyDescent="0.25">
      <c r="A696">
        <v>1209</v>
      </c>
      <c r="B696">
        <v>695</v>
      </c>
      <c r="C696">
        <v>2219</v>
      </c>
      <c r="D696" s="1" t="s">
        <v>11</v>
      </c>
      <c r="E696">
        <v>199</v>
      </c>
      <c r="F696">
        <v>1.99</v>
      </c>
      <c r="G696" s="1" t="s">
        <v>30</v>
      </c>
      <c r="H696" s="1" t="s">
        <v>23</v>
      </c>
      <c r="I696" s="1" t="s">
        <v>708</v>
      </c>
    </row>
    <row r="697" spans="1:9" x14ac:dyDescent="0.25">
      <c r="A697">
        <v>309</v>
      </c>
      <c r="B697">
        <v>696</v>
      </c>
      <c r="C697">
        <v>1331</v>
      </c>
      <c r="D697" s="1" t="s">
        <v>11</v>
      </c>
      <c r="E697">
        <v>199</v>
      </c>
      <c r="F697">
        <v>1.99</v>
      </c>
      <c r="G697" s="1" t="s">
        <v>26</v>
      </c>
      <c r="H697" s="1" t="s">
        <v>23</v>
      </c>
      <c r="I697" s="1" t="s">
        <v>709</v>
      </c>
    </row>
    <row r="698" spans="1:9" x14ac:dyDescent="0.25">
      <c r="A698">
        <v>991</v>
      </c>
      <c r="B698">
        <v>697</v>
      </c>
      <c r="C698">
        <v>3698</v>
      </c>
      <c r="D698" s="1" t="s">
        <v>14</v>
      </c>
      <c r="E698">
        <v>299</v>
      </c>
      <c r="F698">
        <v>2.99</v>
      </c>
      <c r="G698" s="1" t="s">
        <v>28</v>
      </c>
      <c r="H698" s="1" t="s">
        <v>23</v>
      </c>
      <c r="I698" s="1" t="s">
        <v>710</v>
      </c>
    </row>
    <row r="699" spans="1:9" x14ac:dyDescent="0.25">
      <c r="A699">
        <v>1754</v>
      </c>
      <c r="B699">
        <v>698</v>
      </c>
      <c r="C699">
        <v>1894</v>
      </c>
      <c r="D699" s="1" t="s">
        <v>9</v>
      </c>
      <c r="E699">
        <v>99</v>
      </c>
      <c r="F699">
        <v>0.99</v>
      </c>
      <c r="G699" s="1" t="s">
        <v>28</v>
      </c>
      <c r="H699" s="1" t="s">
        <v>23</v>
      </c>
      <c r="I699" s="1" t="s">
        <v>711</v>
      </c>
    </row>
    <row r="700" spans="1:9" x14ac:dyDescent="0.25">
      <c r="A700">
        <v>1621</v>
      </c>
      <c r="B700">
        <v>699</v>
      </c>
      <c r="C700">
        <v>1262</v>
      </c>
      <c r="D700" s="1" t="s">
        <v>9</v>
      </c>
      <c r="E700">
        <v>99</v>
      </c>
      <c r="F700">
        <v>0.99</v>
      </c>
      <c r="G700" s="1" t="s">
        <v>30</v>
      </c>
      <c r="H700" s="1" t="s">
        <v>23</v>
      </c>
      <c r="I700" s="1" t="s">
        <v>712</v>
      </c>
    </row>
    <row r="701" spans="1:9" x14ac:dyDescent="0.25">
      <c r="A701">
        <v>1012</v>
      </c>
      <c r="B701">
        <v>700</v>
      </c>
      <c r="C701">
        <v>4357</v>
      </c>
      <c r="D701" s="1" t="s">
        <v>9</v>
      </c>
      <c r="E701">
        <v>99</v>
      </c>
      <c r="F701">
        <v>0.99</v>
      </c>
      <c r="G701" s="1" t="s">
        <v>26</v>
      </c>
      <c r="H701" s="1" t="s">
        <v>23</v>
      </c>
      <c r="I701" s="1" t="s">
        <v>713</v>
      </c>
    </row>
    <row r="702" spans="1:9" x14ac:dyDescent="0.25">
      <c r="A702">
        <v>276</v>
      </c>
      <c r="B702">
        <v>701</v>
      </c>
      <c r="C702">
        <v>3756</v>
      </c>
      <c r="D702" s="1" t="s">
        <v>14</v>
      </c>
      <c r="E702">
        <v>299</v>
      </c>
      <c r="F702">
        <v>2.99</v>
      </c>
      <c r="G702" s="1" t="s">
        <v>36</v>
      </c>
      <c r="H702" s="1" t="s">
        <v>23</v>
      </c>
      <c r="I702" s="1" t="s">
        <v>714</v>
      </c>
    </row>
    <row r="703" spans="1:9" x14ac:dyDescent="0.25">
      <c r="A703">
        <v>378</v>
      </c>
      <c r="B703">
        <v>702</v>
      </c>
      <c r="C703">
        <v>2055</v>
      </c>
      <c r="D703" s="1" t="s">
        <v>9</v>
      </c>
      <c r="E703">
        <v>99</v>
      </c>
      <c r="F703">
        <v>0.99</v>
      </c>
      <c r="G703" s="1" t="s">
        <v>26</v>
      </c>
      <c r="H703" s="1" t="s">
        <v>23</v>
      </c>
      <c r="I703" s="1" t="s">
        <v>715</v>
      </c>
    </row>
    <row r="704" spans="1:9" x14ac:dyDescent="0.25">
      <c r="A704">
        <v>61</v>
      </c>
      <c r="B704">
        <v>703</v>
      </c>
      <c r="C704">
        <v>3811</v>
      </c>
      <c r="D704" s="1" t="s">
        <v>9</v>
      </c>
      <c r="E704">
        <v>99</v>
      </c>
      <c r="F704">
        <v>0.99</v>
      </c>
      <c r="G704" s="1" t="s">
        <v>36</v>
      </c>
      <c r="H704" s="1" t="s">
        <v>23</v>
      </c>
      <c r="I704" s="1" t="s">
        <v>716</v>
      </c>
    </row>
    <row r="705" spans="1:9" x14ac:dyDescent="0.25">
      <c r="A705">
        <v>1861</v>
      </c>
      <c r="B705">
        <v>704</v>
      </c>
      <c r="C705">
        <v>4996</v>
      </c>
      <c r="D705" s="1" t="s">
        <v>14</v>
      </c>
      <c r="E705">
        <v>299</v>
      </c>
      <c r="F705">
        <v>2.99</v>
      </c>
      <c r="G705" s="1" t="s">
        <v>36</v>
      </c>
      <c r="H705" s="1" t="s">
        <v>23</v>
      </c>
      <c r="I705" s="1" t="s">
        <v>717</v>
      </c>
    </row>
    <row r="706" spans="1:9" x14ac:dyDescent="0.25">
      <c r="A706">
        <v>1818</v>
      </c>
      <c r="B706">
        <v>705</v>
      </c>
      <c r="C706">
        <v>3552</v>
      </c>
      <c r="D706" s="1" t="s">
        <v>14</v>
      </c>
      <c r="E706">
        <v>299</v>
      </c>
      <c r="F706">
        <v>2.99</v>
      </c>
      <c r="G706" s="1" t="s">
        <v>30</v>
      </c>
      <c r="H706" s="1" t="s">
        <v>23</v>
      </c>
      <c r="I706" s="1" t="s">
        <v>718</v>
      </c>
    </row>
    <row r="707" spans="1:9" x14ac:dyDescent="0.25">
      <c r="A707">
        <v>1053</v>
      </c>
      <c r="B707">
        <v>706</v>
      </c>
      <c r="C707">
        <v>5794</v>
      </c>
      <c r="D707" s="1" t="s">
        <v>9</v>
      </c>
      <c r="E707">
        <v>99</v>
      </c>
      <c r="F707">
        <v>0.99</v>
      </c>
      <c r="G707" s="1" t="s">
        <v>36</v>
      </c>
      <c r="H707" s="1" t="s">
        <v>23</v>
      </c>
      <c r="I707" s="1" t="s">
        <v>719</v>
      </c>
    </row>
    <row r="708" spans="1:9" x14ac:dyDescent="0.25">
      <c r="A708">
        <v>963</v>
      </c>
      <c r="B708">
        <v>707</v>
      </c>
      <c r="C708">
        <v>2333</v>
      </c>
      <c r="D708" s="1" t="s">
        <v>9</v>
      </c>
      <c r="E708">
        <v>99</v>
      </c>
      <c r="F708">
        <v>0.99</v>
      </c>
      <c r="G708" s="1" t="s">
        <v>22</v>
      </c>
      <c r="H708" s="1" t="s">
        <v>23</v>
      </c>
      <c r="I708" s="1" t="s">
        <v>720</v>
      </c>
    </row>
    <row r="709" spans="1:9" x14ac:dyDescent="0.25">
      <c r="A709">
        <v>1940</v>
      </c>
      <c r="B709">
        <v>708</v>
      </c>
      <c r="C709">
        <v>1883</v>
      </c>
      <c r="D709" s="1" t="s">
        <v>9</v>
      </c>
      <c r="E709">
        <v>99</v>
      </c>
      <c r="F709">
        <v>0.99</v>
      </c>
      <c r="G709" s="1" t="s">
        <v>30</v>
      </c>
      <c r="H709" s="1" t="s">
        <v>23</v>
      </c>
      <c r="I709" s="1" t="s">
        <v>721</v>
      </c>
    </row>
    <row r="710" spans="1:9" x14ac:dyDescent="0.25">
      <c r="A710">
        <v>1192</v>
      </c>
      <c r="B710">
        <v>709</v>
      </c>
      <c r="C710">
        <v>4638</v>
      </c>
      <c r="D710" s="1" t="s">
        <v>9</v>
      </c>
      <c r="E710">
        <v>99</v>
      </c>
      <c r="F710">
        <v>0.99</v>
      </c>
      <c r="G710" s="1" t="s">
        <v>30</v>
      </c>
      <c r="H710" s="1" t="s">
        <v>23</v>
      </c>
      <c r="I710" s="1" t="s">
        <v>722</v>
      </c>
    </row>
    <row r="711" spans="1:9" x14ac:dyDescent="0.25">
      <c r="A711">
        <v>71</v>
      </c>
      <c r="B711">
        <v>710</v>
      </c>
      <c r="C711">
        <v>728</v>
      </c>
      <c r="D711" s="1" t="s">
        <v>11</v>
      </c>
      <c r="E711">
        <v>199</v>
      </c>
      <c r="F711">
        <v>1.99</v>
      </c>
      <c r="G711" s="1" t="s">
        <v>28</v>
      </c>
      <c r="H711" s="1" t="s">
        <v>23</v>
      </c>
      <c r="I711" s="1" t="s">
        <v>723</v>
      </c>
    </row>
    <row r="712" spans="1:9" x14ac:dyDescent="0.25">
      <c r="A712">
        <v>1806</v>
      </c>
      <c r="B712">
        <v>711</v>
      </c>
      <c r="C712">
        <v>484</v>
      </c>
      <c r="D712" s="1" t="s">
        <v>14</v>
      </c>
      <c r="E712">
        <v>299</v>
      </c>
      <c r="F712">
        <v>2.99</v>
      </c>
      <c r="G712" s="1" t="s">
        <v>28</v>
      </c>
      <c r="H712" s="1" t="s">
        <v>23</v>
      </c>
      <c r="I712" s="1" t="s">
        <v>724</v>
      </c>
    </row>
    <row r="713" spans="1:9" x14ac:dyDescent="0.25">
      <c r="A713">
        <v>412</v>
      </c>
      <c r="B713">
        <v>712</v>
      </c>
      <c r="C713">
        <v>1602</v>
      </c>
      <c r="D713" s="1" t="s">
        <v>11</v>
      </c>
      <c r="E713">
        <v>199</v>
      </c>
      <c r="F713">
        <v>1.99</v>
      </c>
      <c r="G713" s="1" t="s">
        <v>36</v>
      </c>
      <c r="H713" s="1" t="s">
        <v>23</v>
      </c>
      <c r="I713" s="1" t="s">
        <v>725</v>
      </c>
    </row>
    <row r="714" spans="1:9" x14ac:dyDescent="0.25">
      <c r="A714">
        <v>330</v>
      </c>
      <c r="B714">
        <v>713</v>
      </c>
      <c r="C714">
        <v>1259</v>
      </c>
      <c r="D714" s="1" t="s">
        <v>9</v>
      </c>
      <c r="E714">
        <v>99</v>
      </c>
      <c r="F714">
        <v>0.99</v>
      </c>
      <c r="G714" s="1" t="s">
        <v>30</v>
      </c>
      <c r="H714" s="1" t="s">
        <v>23</v>
      </c>
      <c r="I714" s="1" t="s">
        <v>726</v>
      </c>
    </row>
    <row r="715" spans="1:9" x14ac:dyDescent="0.25">
      <c r="A715">
        <v>1200</v>
      </c>
      <c r="B715">
        <v>714</v>
      </c>
      <c r="C715">
        <v>4004</v>
      </c>
      <c r="D715" s="1" t="s">
        <v>14</v>
      </c>
      <c r="E715">
        <v>299</v>
      </c>
      <c r="F715">
        <v>2.99</v>
      </c>
      <c r="G715" s="1" t="s">
        <v>22</v>
      </c>
      <c r="H715" s="1" t="s">
        <v>23</v>
      </c>
      <c r="I715" s="1" t="s">
        <v>727</v>
      </c>
    </row>
    <row r="716" spans="1:9" x14ac:dyDescent="0.25">
      <c r="A716">
        <v>1703</v>
      </c>
      <c r="B716">
        <v>715</v>
      </c>
      <c r="C716">
        <v>2844</v>
      </c>
      <c r="D716" s="1" t="s">
        <v>9</v>
      </c>
      <c r="E716">
        <v>99</v>
      </c>
      <c r="F716">
        <v>0.99</v>
      </c>
      <c r="G716" s="1" t="s">
        <v>36</v>
      </c>
      <c r="H716" s="1" t="s">
        <v>23</v>
      </c>
      <c r="I716" s="1" t="s">
        <v>728</v>
      </c>
    </row>
    <row r="717" spans="1:9" x14ac:dyDescent="0.25">
      <c r="A717">
        <v>649</v>
      </c>
      <c r="B717">
        <v>716</v>
      </c>
      <c r="C717">
        <v>6737</v>
      </c>
      <c r="D717" s="1" t="s">
        <v>14</v>
      </c>
      <c r="E717">
        <v>299</v>
      </c>
      <c r="F717">
        <v>2.99</v>
      </c>
      <c r="G717" s="1" t="s">
        <v>36</v>
      </c>
      <c r="H717" s="1" t="s">
        <v>23</v>
      </c>
      <c r="I717" s="1" t="s">
        <v>284</v>
      </c>
    </row>
    <row r="718" spans="1:9" x14ac:dyDescent="0.25">
      <c r="A718">
        <v>625</v>
      </c>
      <c r="B718">
        <v>717</v>
      </c>
      <c r="C718">
        <v>4967</v>
      </c>
      <c r="D718" s="1" t="s">
        <v>9</v>
      </c>
      <c r="E718">
        <v>99</v>
      </c>
      <c r="F718">
        <v>0.99</v>
      </c>
      <c r="G718" s="1" t="s">
        <v>26</v>
      </c>
      <c r="H718" s="1" t="s">
        <v>23</v>
      </c>
      <c r="I718" s="1" t="s">
        <v>729</v>
      </c>
    </row>
    <row r="719" spans="1:9" x14ac:dyDescent="0.25">
      <c r="A719">
        <v>451</v>
      </c>
      <c r="B719">
        <v>718</v>
      </c>
      <c r="C719">
        <v>2035</v>
      </c>
      <c r="D719" s="1" t="s">
        <v>11</v>
      </c>
      <c r="E719">
        <v>199</v>
      </c>
      <c r="F719">
        <v>1.99</v>
      </c>
      <c r="G719" s="1" t="s">
        <v>22</v>
      </c>
      <c r="H719" s="1" t="s">
        <v>23</v>
      </c>
      <c r="I719" s="1" t="s">
        <v>730</v>
      </c>
    </row>
    <row r="720" spans="1:9" x14ac:dyDescent="0.25">
      <c r="A720">
        <v>73</v>
      </c>
      <c r="B720">
        <v>719</v>
      </c>
      <c r="C720">
        <v>6731</v>
      </c>
      <c r="D720" s="1" t="s">
        <v>9</v>
      </c>
      <c r="E720">
        <v>99</v>
      </c>
      <c r="F720">
        <v>0.99</v>
      </c>
      <c r="G720" s="1" t="s">
        <v>22</v>
      </c>
      <c r="H720" s="1" t="s">
        <v>23</v>
      </c>
      <c r="I720" s="1" t="s">
        <v>731</v>
      </c>
    </row>
    <row r="721" spans="1:9" x14ac:dyDescent="0.25">
      <c r="A721">
        <v>540</v>
      </c>
      <c r="B721">
        <v>720</v>
      </c>
      <c r="C721">
        <v>4423</v>
      </c>
      <c r="D721" s="1" t="s">
        <v>11</v>
      </c>
      <c r="E721">
        <v>199</v>
      </c>
      <c r="F721">
        <v>1.99</v>
      </c>
      <c r="G721" s="1" t="s">
        <v>30</v>
      </c>
      <c r="H721" s="1" t="s">
        <v>23</v>
      </c>
      <c r="I721" s="1" t="s">
        <v>732</v>
      </c>
    </row>
    <row r="722" spans="1:9" x14ac:dyDescent="0.25">
      <c r="A722">
        <v>1284</v>
      </c>
      <c r="B722">
        <v>721</v>
      </c>
      <c r="C722">
        <v>685</v>
      </c>
      <c r="D722" s="1" t="s">
        <v>14</v>
      </c>
      <c r="E722">
        <v>299</v>
      </c>
      <c r="F722">
        <v>2.99</v>
      </c>
      <c r="G722" s="1" t="s">
        <v>36</v>
      </c>
      <c r="H722" s="1" t="s">
        <v>23</v>
      </c>
      <c r="I722" s="1" t="s">
        <v>733</v>
      </c>
    </row>
    <row r="723" spans="1:9" x14ac:dyDescent="0.25">
      <c r="A723">
        <v>116</v>
      </c>
      <c r="B723">
        <v>722</v>
      </c>
      <c r="C723">
        <v>5521</v>
      </c>
      <c r="D723" s="1" t="s">
        <v>11</v>
      </c>
      <c r="E723">
        <v>199</v>
      </c>
      <c r="F723">
        <v>1.99</v>
      </c>
      <c r="G723" s="1" t="s">
        <v>26</v>
      </c>
      <c r="H723" s="1" t="s">
        <v>23</v>
      </c>
      <c r="I723" s="1" t="s">
        <v>734</v>
      </c>
    </row>
    <row r="724" spans="1:9" x14ac:dyDescent="0.25">
      <c r="A724">
        <v>1159</v>
      </c>
      <c r="B724">
        <v>723</v>
      </c>
      <c r="C724">
        <v>5064</v>
      </c>
      <c r="D724" s="1" t="s">
        <v>11</v>
      </c>
      <c r="E724">
        <v>199</v>
      </c>
      <c r="F724">
        <v>1.99</v>
      </c>
      <c r="G724" s="1" t="s">
        <v>28</v>
      </c>
      <c r="H724" s="1" t="s">
        <v>23</v>
      </c>
      <c r="I724" s="1" t="s">
        <v>735</v>
      </c>
    </row>
    <row r="725" spans="1:9" x14ac:dyDescent="0.25">
      <c r="A725">
        <v>1925</v>
      </c>
      <c r="B725">
        <v>724</v>
      </c>
      <c r="C725">
        <v>4324</v>
      </c>
      <c r="D725" s="1" t="s">
        <v>11</v>
      </c>
      <c r="E725">
        <v>199</v>
      </c>
      <c r="F725">
        <v>1.99</v>
      </c>
      <c r="G725" s="1" t="s">
        <v>26</v>
      </c>
      <c r="H725" s="1" t="s">
        <v>23</v>
      </c>
      <c r="I725" s="1" t="s">
        <v>736</v>
      </c>
    </row>
    <row r="726" spans="1:9" x14ac:dyDescent="0.25">
      <c r="A726">
        <v>1305</v>
      </c>
      <c r="B726">
        <v>725</v>
      </c>
      <c r="C726">
        <v>4693</v>
      </c>
      <c r="D726" s="1" t="s">
        <v>14</v>
      </c>
      <c r="E726">
        <v>299</v>
      </c>
      <c r="F726">
        <v>2.99</v>
      </c>
      <c r="G726" s="1" t="s">
        <v>36</v>
      </c>
      <c r="H726" s="1" t="s">
        <v>23</v>
      </c>
      <c r="I726" s="1" t="s">
        <v>737</v>
      </c>
    </row>
    <row r="727" spans="1:9" x14ac:dyDescent="0.25">
      <c r="A727">
        <v>573</v>
      </c>
      <c r="B727">
        <v>726</v>
      </c>
      <c r="C727">
        <v>4282</v>
      </c>
      <c r="D727" s="1" t="s">
        <v>9</v>
      </c>
      <c r="E727">
        <v>99</v>
      </c>
      <c r="F727">
        <v>0.99</v>
      </c>
      <c r="G727" s="1" t="s">
        <v>30</v>
      </c>
      <c r="H727" s="1" t="s">
        <v>23</v>
      </c>
      <c r="I727" s="1" t="s">
        <v>738</v>
      </c>
    </row>
    <row r="728" spans="1:9" x14ac:dyDescent="0.25">
      <c r="A728">
        <v>1636</v>
      </c>
      <c r="B728">
        <v>727</v>
      </c>
      <c r="C728">
        <v>5609</v>
      </c>
      <c r="D728" s="1" t="s">
        <v>9</v>
      </c>
      <c r="E728">
        <v>99</v>
      </c>
      <c r="F728">
        <v>0.99</v>
      </c>
      <c r="G728" s="1" t="s">
        <v>30</v>
      </c>
      <c r="H728" s="1" t="s">
        <v>23</v>
      </c>
      <c r="I728" s="1" t="s">
        <v>739</v>
      </c>
    </row>
    <row r="729" spans="1:9" x14ac:dyDescent="0.25">
      <c r="A729">
        <v>1037</v>
      </c>
      <c r="B729">
        <v>728</v>
      </c>
      <c r="C729">
        <v>6354</v>
      </c>
      <c r="D729" s="1" t="s">
        <v>14</v>
      </c>
      <c r="E729">
        <v>299</v>
      </c>
      <c r="F729">
        <v>2.99</v>
      </c>
      <c r="G729" s="1" t="s">
        <v>36</v>
      </c>
      <c r="H729" s="1" t="s">
        <v>23</v>
      </c>
      <c r="I729" s="1" t="s">
        <v>740</v>
      </c>
    </row>
    <row r="730" spans="1:9" x14ac:dyDescent="0.25">
      <c r="A730">
        <v>636</v>
      </c>
      <c r="B730">
        <v>729</v>
      </c>
      <c r="C730">
        <v>6031</v>
      </c>
      <c r="D730" s="1" t="s">
        <v>9</v>
      </c>
      <c r="E730">
        <v>99</v>
      </c>
      <c r="F730">
        <v>0.99</v>
      </c>
      <c r="G730" s="1" t="s">
        <v>36</v>
      </c>
      <c r="H730" s="1" t="s">
        <v>23</v>
      </c>
      <c r="I730" s="1" t="s">
        <v>741</v>
      </c>
    </row>
    <row r="731" spans="1:9" x14ac:dyDescent="0.25">
      <c r="A731">
        <v>1566</v>
      </c>
      <c r="B731">
        <v>730</v>
      </c>
      <c r="C731">
        <v>6542</v>
      </c>
      <c r="D731" s="1" t="s">
        <v>14</v>
      </c>
      <c r="E731">
        <v>299</v>
      </c>
      <c r="F731">
        <v>2.99</v>
      </c>
      <c r="G731" s="1" t="s">
        <v>22</v>
      </c>
      <c r="H731" s="1" t="s">
        <v>23</v>
      </c>
      <c r="I731" s="1" t="s">
        <v>742</v>
      </c>
    </row>
    <row r="732" spans="1:9" x14ac:dyDescent="0.25">
      <c r="A732">
        <v>1196</v>
      </c>
      <c r="B732">
        <v>731</v>
      </c>
      <c r="C732">
        <v>731</v>
      </c>
      <c r="D732" s="1" t="s">
        <v>9</v>
      </c>
      <c r="E732">
        <v>99</v>
      </c>
      <c r="F732">
        <v>0.99</v>
      </c>
      <c r="G732" s="1" t="s">
        <v>26</v>
      </c>
      <c r="H732" s="1" t="s">
        <v>23</v>
      </c>
      <c r="I732" s="1" t="s">
        <v>743</v>
      </c>
    </row>
    <row r="733" spans="1:9" x14ac:dyDescent="0.25">
      <c r="A733">
        <v>1333</v>
      </c>
      <c r="B733">
        <v>732</v>
      </c>
      <c r="C733">
        <v>6277</v>
      </c>
      <c r="D733" s="1" t="s">
        <v>9</v>
      </c>
      <c r="E733">
        <v>99</v>
      </c>
      <c r="F733">
        <v>0.99</v>
      </c>
      <c r="G733" s="1" t="s">
        <v>36</v>
      </c>
      <c r="H733" s="1" t="s">
        <v>23</v>
      </c>
      <c r="I733" s="1" t="s">
        <v>744</v>
      </c>
    </row>
    <row r="734" spans="1:9" x14ac:dyDescent="0.25">
      <c r="A734">
        <v>1121</v>
      </c>
      <c r="B734">
        <v>733</v>
      </c>
      <c r="C734">
        <v>4695</v>
      </c>
      <c r="D734" s="1" t="s">
        <v>14</v>
      </c>
      <c r="E734">
        <v>299</v>
      </c>
      <c r="F734">
        <v>2.99</v>
      </c>
      <c r="G734" s="1" t="s">
        <v>26</v>
      </c>
      <c r="H734" s="1" t="s">
        <v>23</v>
      </c>
      <c r="I734" s="1" t="s">
        <v>745</v>
      </c>
    </row>
    <row r="735" spans="1:9" x14ac:dyDescent="0.25">
      <c r="A735">
        <v>332</v>
      </c>
      <c r="B735">
        <v>734</v>
      </c>
      <c r="C735">
        <v>2163</v>
      </c>
      <c r="D735" s="1" t="s">
        <v>11</v>
      </c>
      <c r="E735">
        <v>199</v>
      </c>
      <c r="F735">
        <v>1.99</v>
      </c>
      <c r="G735" s="1" t="s">
        <v>28</v>
      </c>
      <c r="H735" s="1" t="s">
        <v>23</v>
      </c>
      <c r="I735" s="1" t="s">
        <v>746</v>
      </c>
    </row>
    <row r="736" spans="1:9" x14ac:dyDescent="0.25">
      <c r="A736">
        <v>434</v>
      </c>
      <c r="B736">
        <v>735</v>
      </c>
      <c r="C736">
        <v>3851</v>
      </c>
      <c r="D736" s="1" t="s">
        <v>9</v>
      </c>
      <c r="E736">
        <v>99</v>
      </c>
      <c r="F736">
        <v>0.99</v>
      </c>
      <c r="G736" s="1" t="s">
        <v>26</v>
      </c>
      <c r="H736" s="1" t="s">
        <v>23</v>
      </c>
      <c r="I736" s="1" t="s">
        <v>747</v>
      </c>
    </row>
    <row r="737" spans="1:9" x14ac:dyDescent="0.25">
      <c r="A737">
        <v>711</v>
      </c>
      <c r="B737">
        <v>736</v>
      </c>
      <c r="C737">
        <v>2620</v>
      </c>
      <c r="D737" s="1" t="s">
        <v>14</v>
      </c>
      <c r="E737">
        <v>299</v>
      </c>
      <c r="F737">
        <v>2.99</v>
      </c>
      <c r="G737" s="1" t="s">
        <v>28</v>
      </c>
      <c r="H737" s="1" t="s">
        <v>23</v>
      </c>
      <c r="I737" s="1" t="s">
        <v>748</v>
      </c>
    </row>
    <row r="738" spans="1:9" x14ac:dyDescent="0.25">
      <c r="A738">
        <v>1553</v>
      </c>
      <c r="B738">
        <v>737</v>
      </c>
      <c r="C738">
        <v>263</v>
      </c>
      <c r="D738" s="1" t="s">
        <v>9</v>
      </c>
      <c r="E738">
        <v>99</v>
      </c>
      <c r="F738">
        <v>0.99</v>
      </c>
      <c r="G738" s="1" t="s">
        <v>22</v>
      </c>
      <c r="H738" s="1" t="s">
        <v>23</v>
      </c>
      <c r="I738" s="1" t="s">
        <v>749</v>
      </c>
    </row>
    <row r="739" spans="1:9" x14ac:dyDescent="0.25">
      <c r="A739">
        <v>500</v>
      </c>
      <c r="B739">
        <v>738</v>
      </c>
      <c r="C739">
        <v>84</v>
      </c>
      <c r="D739" s="1" t="s">
        <v>11</v>
      </c>
      <c r="E739">
        <v>199</v>
      </c>
      <c r="F739">
        <v>1.99</v>
      </c>
      <c r="G739" s="1" t="s">
        <v>22</v>
      </c>
      <c r="H739" s="1" t="s">
        <v>23</v>
      </c>
      <c r="I739" s="1" t="s">
        <v>750</v>
      </c>
    </row>
    <row r="740" spans="1:9" x14ac:dyDescent="0.25">
      <c r="A740">
        <v>1903</v>
      </c>
      <c r="B740">
        <v>739</v>
      </c>
      <c r="C740">
        <v>2948</v>
      </c>
      <c r="D740" s="1" t="s">
        <v>9</v>
      </c>
      <c r="E740">
        <v>99</v>
      </c>
      <c r="F740">
        <v>0.99</v>
      </c>
      <c r="G740" s="1" t="s">
        <v>22</v>
      </c>
      <c r="H740" s="1" t="s">
        <v>23</v>
      </c>
      <c r="I740" s="1" t="s">
        <v>751</v>
      </c>
    </row>
    <row r="741" spans="1:9" x14ac:dyDescent="0.25">
      <c r="A741">
        <v>1294</v>
      </c>
      <c r="B741">
        <v>740</v>
      </c>
      <c r="C741">
        <v>99</v>
      </c>
      <c r="D741" s="1" t="s">
        <v>9</v>
      </c>
      <c r="E741">
        <v>99</v>
      </c>
      <c r="F741">
        <v>0.99</v>
      </c>
      <c r="G741" s="1" t="s">
        <v>22</v>
      </c>
      <c r="H741" s="1" t="s">
        <v>23</v>
      </c>
      <c r="I741" s="1" t="s">
        <v>752</v>
      </c>
    </row>
    <row r="742" spans="1:9" x14ac:dyDescent="0.25">
      <c r="A742">
        <v>1345</v>
      </c>
      <c r="B742">
        <v>741</v>
      </c>
      <c r="C742">
        <v>2442</v>
      </c>
      <c r="D742" s="1" t="s">
        <v>9</v>
      </c>
      <c r="E742">
        <v>99</v>
      </c>
      <c r="F742">
        <v>0.99</v>
      </c>
      <c r="G742" s="1" t="s">
        <v>36</v>
      </c>
      <c r="H742" s="1" t="s">
        <v>23</v>
      </c>
      <c r="I742" s="1" t="s">
        <v>753</v>
      </c>
    </row>
    <row r="743" spans="1:9" x14ac:dyDescent="0.25">
      <c r="A743">
        <v>842</v>
      </c>
      <c r="B743">
        <v>742</v>
      </c>
      <c r="C743">
        <v>4520</v>
      </c>
      <c r="D743" s="1" t="s">
        <v>14</v>
      </c>
      <c r="E743">
        <v>299</v>
      </c>
      <c r="F743">
        <v>2.99</v>
      </c>
      <c r="G743" s="1" t="s">
        <v>28</v>
      </c>
      <c r="H743" s="1" t="s">
        <v>23</v>
      </c>
      <c r="I743" s="1" t="s">
        <v>754</v>
      </c>
    </row>
    <row r="744" spans="1:9" x14ac:dyDescent="0.25">
      <c r="A744">
        <v>102</v>
      </c>
      <c r="B744">
        <v>743</v>
      </c>
      <c r="C744">
        <v>3323</v>
      </c>
      <c r="D744" s="1" t="s">
        <v>14</v>
      </c>
      <c r="E744">
        <v>299</v>
      </c>
      <c r="F744">
        <v>2.99</v>
      </c>
      <c r="G744" s="1" t="s">
        <v>26</v>
      </c>
      <c r="H744" s="1" t="s">
        <v>23</v>
      </c>
      <c r="I744" s="1" t="s">
        <v>755</v>
      </c>
    </row>
    <row r="745" spans="1:9" x14ac:dyDescent="0.25">
      <c r="A745">
        <v>1652</v>
      </c>
      <c r="B745">
        <v>744</v>
      </c>
      <c r="C745">
        <v>1862</v>
      </c>
      <c r="D745" s="1" t="s">
        <v>9</v>
      </c>
      <c r="E745">
        <v>99</v>
      </c>
      <c r="F745">
        <v>0.99</v>
      </c>
      <c r="G745" s="1" t="s">
        <v>26</v>
      </c>
      <c r="H745" s="1" t="s">
        <v>23</v>
      </c>
      <c r="I745" s="1" t="s">
        <v>756</v>
      </c>
    </row>
    <row r="746" spans="1:9" x14ac:dyDescent="0.25">
      <c r="A746">
        <v>1155</v>
      </c>
      <c r="B746">
        <v>745</v>
      </c>
      <c r="C746">
        <v>3010</v>
      </c>
      <c r="D746" s="1" t="s">
        <v>9</v>
      </c>
      <c r="E746">
        <v>99</v>
      </c>
      <c r="F746">
        <v>0.99</v>
      </c>
      <c r="G746" s="1" t="s">
        <v>36</v>
      </c>
      <c r="H746" s="1" t="s">
        <v>23</v>
      </c>
      <c r="I746" s="1" t="s">
        <v>757</v>
      </c>
    </row>
    <row r="747" spans="1:9" x14ac:dyDescent="0.25">
      <c r="A747">
        <v>212</v>
      </c>
      <c r="B747">
        <v>746</v>
      </c>
      <c r="C747">
        <v>74</v>
      </c>
      <c r="D747" s="1" t="s">
        <v>11</v>
      </c>
      <c r="E747">
        <v>199</v>
      </c>
      <c r="F747">
        <v>1.99</v>
      </c>
      <c r="G747" s="1" t="s">
        <v>36</v>
      </c>
      <c r="H747" s="1" t="s">
        <v>23</v>
      </c>
      <c r="I747" s="1" t="s">
        <v>758</v>
      </c>
    </row>
    <row r="748" spans="1:9" x14ac:dyDescent="0.25">
      <c r="A748">
        <v>2027</v>
      </c>
      <c r="B748">
        <v>747</v>
      </c>
      <c r="C748">
        <v>3025</v>
      </c>
      <c r="D748" s="1" t="s">
        <v>9</v>
      </c>
      <c r="E748">
        <v>99</v>
      </c>
      <c r="F748">
        <v>0.99</v>
      </c>
      <c r="G748" s="1" t="s">
        <v>36</v>
      </c>
      <c r="H748" s="1" t="s">
        <v>23</v>
      </c>
      <c r="I748" s="1" t="s">
        <v>759</v>
      </c>
    </row>
    <row r="749" spans="1:9" x14ac:dyDescent="0.25">
      <c r="A749">
        <v>970</v>
      </c>
      <c r="B749">
        <v>748</v>
      </c>
      <c r="C749">
        <v>2527</v>
      </c>
      <c r="D749" s="1" t="s">
        <v>11</v>
      </c>
      <c r="E749">
        <v>199</v>
      </c>
      <c r="F749">
        <v>1.99</v>
      </c>
      <c r="G749" s="1" t="s">
        <v>22</v>
      </c>
      <c r="H749" s="1" t="s">
        <v>23</v>
      </c>
      <c r="I749" s="1" t="s">
        <v>760</v>
      </c>
    </row>
    <row r="750" spans="1:9" x14ac:dyDescent="0.25">
      <c r="A750">
        <v>2009</v>
      </c>
      <c r="B750">
        <v>749</v>
      </c>
      <c r="C750">
        <v>4409</v>
      </c>
      <c r="D750" s="1" t="s">
        <v>14</v>
      </c>
      <c r="E750">
        <v>299</v>
      </c>
      <c r="F750">
        <v>2.99</v>
      </c>
      <c r="G750" s="1" t="s">
        <v>26</v>
      </c>
      <c r="H750" s="1" t="s">
        <v>23</v>
      </c>
      <c r="I750" s="1" t="s">
        <v>761</v>
      </c>
    </row>
    <row r="751" spans="1:9" x14ac:dyDescent="0.25">
      <c r="A751">
        <v>930</v>
      </c>
      <c r="B751">
        <v>750</v>
      </c>
      <c r="C751">
        <v>6537</v>
      </c>
      <c r="D751" s="1" t="s">
        <v>11</v>
      </c>
      <c r="E751">
        <v>199</v>
      </c>
      <c r="F751">
        <v>1.99</v>
      </c>
      <c r="G751" s="1" t="s">
        <v>22</v>
      </c>
      <c r="H751" s="1" t="s">
        <v>23</v>
      </c>
      <c r="I751" s="1" t="s">
        <v>762</v>
      </c>
    </row>
    <row r="752" spans="1:9" x14ac:dyDescent="0.25">
      <c r="A752">
        <v>560</v>
      </c>
      <c r="B752">
        <v>751</v>
      </c>
      <c r="C752">
        <v>2518</v>
      </c>
      <c r="D752" s="1" t="s">
        <v>11</v>
      </c>
      <c r="E752">
        <v>199</v>
      </c>
      <c r="F752">
        <v>1.99</v>
      </c>
      <c r="G752" s="1" t="s">
        <v>30</v>
      </c>
      <c r="H752" s="1" t="s">
        <v>23</v>
      </c>
      <c r="I752" s="1" t="s">
        <v>763</v>
      </c>
    </row>
    <row r="753" spans="1:9" x14ac:dyDescent="0.25">
      <c r="A753">
        <v>1302</v>
      </c>
      <c r="B753">
        <v>752</v>
      </c>
      <c r="C753">
        <v>4331</v>
      </c>
      <c r="D753" s="1" t="s">
        <v>9</v>
      </c>
      <c r="E753">
        <v>99</v>
      </c>
      <c r="F753">
        <v>0.99</v>
      </c>
      <c r="G753" s="1" t="s">
        <v>36</v>
      </c>
      <c r="H753" s="1" t="s">
        <v>23</v>
      </c>
      <c r="I753" s="1" t="s">
        <v>764</v>
      </c>
    </row>
    <row r="754" spans="1:9" x14ac:dyDescent="0.25">
      <c r="A754">
        <v>658</v>
      </c>
      <c r="B754">
        <v>753</v>
      </c>
      <c r="C754">
        <v>4110</v>
      </c>
      <c r="D754" s="1" t="s">
        <v>9</v>
      </c>
      <c r="E754">
        <v>99</v>
      </c>
      <c r="F754">
        <v>0.99</v>
      </c>
      <c r="G754" s="1" t="s">
        <v>22</v>
      </c>
      <c r="H754" s="1" t="s">
        <v>23</v>
      </c>
      <c r="I754" s="1" t="s">
        <v>765</v>
      </c>
    </row>
    <row r="755" spans="1:9" x14ac:dyDescent="0.25">
      <c r="A755">
        <v>695</v>
      </c>
      <c r="B755">
        <v>754</v>
      </c>
      <c r="C755">
        <v>4358</v>
      </c>
      <c r="D755" s="1" t="s">
        <v>9</v>
      </c>
      <c r="E755">
        <v>99</v>
      </c>
      <c r="F755">
        <v>0.99</v>
      </c>
      <c r="G755" s="1" t="s">
        <v>26</v>
      </c>
      <c r="H755" s="1" t="s">
        <v>23</v>
      </c>
      <c r="I755" s="1" t="s">
        <v>766</v>
      </c>
    </row>
    <row r="756" spans="1:9" x14ac:dyDescent="0.25">
      <c r="A756">
        <v>36</v>
      </c>
      <c r="B756">
        <v>755</v>
      </c>
      <c r="C756">
        <v>2216</v>
      </c>
      <c r="D756" s="1" t="s">
        <v>14</v>
      </c>
      <c r="E756">
        <v>299</v>
      </c>
      <c r="F756">
        <v>2.99</v>
      </c>
      <c r="G756" s="1" t="s">
        <v>26</v>
      </c>
      <c r="H756" s="1" t="s">
        <v>23</v>
      </c>
      <c r="I756" s="1" t="s">
        <v>767</v>
      </c>
    </row>
    <row r="757" spans="1:9" x14ac:dyDescent="0.25">
      <c r="A757">
        <v>83</v>
      </c>
      <c r="B757">
        <v>756</v>
      </c>
      <c r="C757">
        <v>5969</v>
      </c>
      <c r="D757" s="1" t="s">
        <v>11</v>
      </c>
      <c r="E757">
        <v>199</v>
      </c>
      <c r="F757">
        <v>1.99</v>
      </c>
      <c r="G757" s="1" t="s">
        <v>22</v>
      </c>
      <c r="H757" s="1" t="s">
        <v>23</v>
      </c>
      <c r="I757" s="1" t="s">
        <v>768</v>
      </c>
    </row>
    <row r="758" spans="1:9" x14ac:dyDescent="0.25">
      <c r="A758">
        <v>1999</v>
      </c>
      <c r="B758">
        <v>757</v>
      </c>
      <c r="C758">
        <v>5414</v>
      </c>
      <c r="D758" s="1" t="s">
        <v>11</v>
      </c>
      <c r="E758">
        <v>199</v>
      </c>
      <c r="F758">
        <v>1.99</v>
      </c>
      <c r="G758" s="1" t="s">
        <v>30</v>
      </c>
      <c r="H758" s="1" t="s">
        <v>23</v>
      </c>
      <c r="I758" s="1" t="s">
        <v>769</v>
      </c>
    </row>
    <row r="759" spans="1:9" x14ac:dyDescent="0.25">
      <c r="A759">
        <v>664</v>
      </c>
      <c r="B759">
        <v>758</v>
      </c>
      <c r="C759">
        <v>542</v>
      </c>
      <c r="D759" s="1" t="s">
        <v>11</v>
      </c>
      <c r="E759">
        <v>199</v>
      </c>
      <c r="F759">
        <v>1.99</v>
      </c>
      <c r="G759" s="1" t="s">
        <v>26</v>
      </c>
      <c r="H759" s="1" t="s">
        <v>23</v>
      </c>
      <c r="I759" s="1" t="s">
        <v>770</v>
      </c>
    </row>
    <row r="760" spans="1:9" x14ac:dyDescent="0.25">
      <c r="A760">
        <v>1618</v>
      </c>
      <c r="B760">
        <v>759</v>
      </c>
      <c r="C760">
        <v>5577</v>
      </c>
      <c r="D760" s="1" t="s">
        <v>11</v>
      </c>
      <c r="E760">
        <v>199</v>
      </c>
      <c r="F760">
        <v>1.99</v>
      </c>
      <c r="G760" s="1" t="s">
        <v>22</v>
      </c>
      <c r="H760" s="1" t="s">
        <v>23</v>
      </c>
      <c r="I760" s="1" t="s">
        <v>771</v>
      </c>
    </row>
    <row r="761" spans="1:9" x14ac:dyDescent="0.25">
      <c r="A761">
        <v>1274</v>
      </c>
      <c r="B761">
        <v>760</v>
      </c>
      <c r="C761">
        <v>1691</v>
      </c>
      <c r="D761" s="1" t="s">
        <v>9</v>
      </c>
      <c r="E761">
        <v>99</v>
      </c>
      <c r="F761">
        <v>0.99</v>
      </c>
      <c r="G761" s="1" t="s">
        <v>22</v>
      </c>
      <c r="H761" s="1" t="s">
        <v>23</v>
      </c>
      <c r="I761" s="1" t="s">
        <v>772</v>
      </c>
    </row>
    <row r="762" spans="1:9" x14ac:dyDescent="0.25">
      <c r="A762">
        <v>1712</v>
      </c>
      <c r="B762">
        <v>761</v>
      </c>
      <c r="C762">
        <v>2656</v>
      </c>
      <c r="D762" s="1" t="s">
        <v>9</v>
      </c>
      <c r="E762">
        <v>99</v>
      </c>
      <c r="F762">
        <v>0.99</v>
      </c>
      <c r="G762" s="1" t="s">
        <v>26</v>
      </c>
      <c r="H762" s="1" t="s">
        <v>23</v>
      </c>
      <c r="I762" s="1" t="s">
        <v>773</v>
      </c>
    </row>
    <row r="763" spans="1:9" x14ac:dyDescent="0.25">
      <c r="A763">
        <v>303</v>
      </c>
      <c r="B763">
        <v>762</v>
      </c>
      <c r="C763">
        <v>2199</v>
      </c>
      <c r="D763" s="1" t="s">
        <v>9</v>
      </c>
      <c r="E763">
        <v>99</v>
      </c>
      <c r="F763">
        <v>0.99</v>
      </c>
      <c r="G763" s="1" t="s">
        <v>22</v>
      </c>
      <c r="H763" s="1" t="s">
        <v>23</v>
      </c>
      <c r="I763" s="1" t="s">
        <v>774</v>
      </c>
    </row>
    <row r="764" spans="1:9" x14ac:dyDescent="0.25">
      <c r="A764">
        <v>1536</v>
      </c>
      <c r="B764">
        <v>763</v>
      </c>
      <c r="C764">
        <v>2599</v>
      </c>
      <c r="D764" s="1" t="s">
        <v>9</v>
      </c>
      <c r="E764">
        <v>99</v>
      </c>
      <c r="F764">
        <v>0.99</v>
      </c>
      <c r="G764" s="1" t="s">
        <v>28</v>
      </c>
      <c r="H764" s="1" t="s">
        <v>23</v>
      </c>
      <c r="I764" s="1" t="s">
        <v>775</v>
      </c>
    </row>
    <row r="765" spans="1:9" x14ac:dyDescent="0.25">
      <c r="A765">
        <v>688</v>
      </c>
      <c r="B765">
        <v>764</v>
      </c>
      <c r="C765">
        <v>1372</v>
      </c>
      <c r="D765" s="1" t="s">
        <v>14</v>
      </c>
      <c r="E765">
        <v>299</v>
      </c>
      <c r="F765">
        <v>2.99</v>
      </c>
      <c r="G765" s="1" t="s">
        <v>36</v>
      </c>
      <c r="H765" s="1" t="s">
        <v>23</v>
      </c>
      <c r="I765" s="1" t="s">
        <v>776</v>
      </c>
    </row>
    <row r="766" spans="1:9" x14ac:dyDescent="0.25">
      <c r="A766">
        <v>1915</v>
      </c>
      <c r="B766">
        <v>765</v>
      </c>
      <c r="C766">
        <v>6621</v>
      </c>
      <c r="D766" s="1" t="s">
        <v>14</v>
      </c>
      <c r="E766">
        <v>299</v>
      </c>
      <c r="F766">
        <v>2.99</v>
      </c>
      <c r="G766" s="1" t="s">
        <v>36</v>
      </c>
      <c r="H766" s="1" t="s">
        <v>23</v>
      </c>
      <c r="I766" s="1" t="s">
        <v>777</v>
      </c>
    </row>
    <row r="767" spans="1:9" x14ac:dyDescent="0.25">
      <c r="A767">
        <v>1382</v>
      </c>
      <c r="B767">
        <v>766</v>
      </c>
      <c r="C767">
        <v>4385</v>
      </c>
      <c r="D767" s="1" t="s">
        <v>9</v>
      </c>
      <c r="E767">
        <v>99</v>
      </c>
      <c r="F767">
        <v>0.99</v>
      </c>
      <c r="G767" s="1" t="s">
        <v>28</v>
      </c>
      <c r="H767" s="1" t="s">
        <v>23</v>
      </c>
      <c r="I767" s="1" t="s">
        <v>778</v>
      </c>
    </row>
    <row r="768" spans="1:9" x14ac:dyDescent="0.25">
      <c r="A768">
        <v>1627</v>
      </c>
      <c r="B768">
        <v>767</v>
      </c>
      <c r="C768">
        <v>3816</v>
      </c>
      <c r="D768" s="1" t="s">
        <v>9</v>
      </c>
      <c r="E768">
        <v>99</v>
      </c>
      <c r="F768">
        <v>0.99</v>
      </c>
      <c r="G768" s="1" t="s">
        <v>28</v>
      </c>
      <c r="H768" s="1" t="s">
        <v>23</v>
      </c>
      <c r="I768" s="1" t="s">
        <v>779</v>
      </c>
    </row>
    <row r="769" spans="1:9" x14ac:dyDescent="0.25">
      <c r="A769">
        <v>1248</v>
      </c>
      <c r="B769">
        <v>768</v>
      </c>
      <c r="C769">
        <v>185</v>
      </c>
      <c r="D769" s="1" t="s">
        <v>9</v>
      </c>
      <c r="E769">
        <v>99</v>
      </c>
      <c r="F769">
        <v>0.99</v>
      </c>
      <c r="G769" s="1" t="s">
        <v>36</v>
      </c>
      <c r="H769" s="1" t="s">
        <v>23</v>
      </c>
      <c r="I769" s="1" t="s">
        <v>780</v>
      </c>
    </row>
    <row r="770" spans="1:9" x14ac:dyDescent="0.25">
      <c r="A770">
        <v>1733</v>
      </c>
      <c r="B770">
        <v>769</v>
      </c>
      <c r="C770">
        <v>3743</v>
      </c>
      <c r="D770" s="1" t="s">
        <v>11</v>
      </c>
      <c r="E770">
        <v>199</v>
      </c>
      <c r="F770">
        <v>1.99</v>
      </c>
      <c r="G770" s="1" t="s">
        <v>26</v>
      </c>
      <c r="H770" s="1" t="s">
        <v>23</v>
      </c>
      <c r="I770" s="1" t="s">
        <v>781</v>
      </c>
    </row>
    <row r="771" spans="1:9" x14ac:dyDescent="0.25">
      <c r="A771">
        <v>571</v>
      </c>
      <c r="B771">
        <v>770</v>
      </c>
      <c r="C771">
        <v>6966</v>
      </c>
      <c r="D771" s="1" t="s">
        <v>9</v>
      </c>
      <c r="E771">
        <v>99</v>
      </c>
      <c r="F771">
        <v>0.99</v>
      </c>
      <c r="G771" s="1" t="s">
        <v>22</v>
      </c>
      <c r="H771" s="1" t="s">
        <v>23</v>
      </c>
      <c r="I771" s="1" t="s">
        <v>782</v>
      </c>
    </row>
    <row r="772" spans="1:9" x14ac:dyDescent="0.25">
      <c r="A772">
        <v>510</v>
      </c>
      <c r="B772">
        <v>771</v>
      </c>
      <c r="C772">
        <v>4890</v>
      </c>
      <c r="D772" s="1" t="s">
        <v>11</v>
      </c>
      <c r="E772">
        <v>199</v>
      </c>
      <c r="F772">
        <v>1.99</v>
      </c>
      <c r="G772" s="1" t="s">
        <v>36</v>
      </c>
      <c r="H772" s="1" t="s">
        <v>23</v>
      </c>
      <c r="I772" s="1" t="s">
        <v>783</v>
      </c>
    </row>
    <row r="773" spans="1:9" x14ac:dyDescent="0.25">
      <c r="A773">
        <v>1985</v>
      </c>
      <c r="B773">
        <v>772</v>
      </c>
      <c r="C773">
        <v>3692</v>
      </c>
      <c r="D773" s="1" t="s">
        <v>14</v>
      </c>
      <c r="E773">
        <v>299</v>
      </c>
      <c r="F773">
        <v>2.99</v>
      </c>
      <c r="G773" s="1" t="s">
        <v>30</v>
      </c>
      <c r="H773" s="1" t="s">
        <v>23</v>
      </c>
      <c r="I773" s="1" t="s">
        <v>784</v>
      </c>
    </row>
    <row r="774" spans="1:9" x14ac:dyDescent="0.25">
      <c r="A774">
        <v>1086</v>
      </c>
      <c r="B774">
        <v>773</v>
      </c>
      <c r="C774">
        <v>1717</v>
      </c>
      <c r="D774" s="1" t="s">
        <v>9</v>
      </c>
      <c r="E774">
        <v>99</v>
      </c>
      <c r="F774">
        <v>0.99</v>
      </c>
      <c r="G774" s="1" t="s">
        <v>22</v>
      </c>
      <c r="H774" s="1" t="s">
        <v>23</v>
      </c>
      <c r="I774" s="1" t="s">
        <v>785</v>
      </c>
    </row>
    <row r="775" spans="1:9" x14ac:dyDescent="0.25">
      <c r="A775">
        <v>1461</v>
      </c>
      <c r="B775">
        <v>774</v>
      </c>
      <c r="C775">
        <v>6985</v>
      </c>
      <c r="D775" s="1" t="s">
        <v>11</v>
      </c>
      <c r="E775">
        <v>199</v>
      </c>
      <c r="F775">
        <v>1.99</v>
      </c>
      <c r="G775" s="1" t="s">
        <v>36</v>
      </c>
      <c r="H775" s="1" t="s">
        <v>23</v>
      </c>
      <c r="I775" s="1" t="s">
        <v>786</v>
      </c>
    </row>
    <row r="776" spans="1:9" x14ac:dyDescent="0.25">
      <c r="A776">
        <v>748</v>
      </c>
      <c r="B776">
        <v>775</v>
      </c>
      <c r="C776">
        <v>3965</v>
      </c>
      <c r="D776" s="1" t="s">
        <v>14</v>
      </c>
      <c r="E776">
        <v>299</v>
      </c>
      <c r="F776">
        <v>2.99</v>
      </c>
      <c r="G776" s="1" t="s">
        <v>22</v>
      </c>
      <c r="H776" s="1" t="s">
        <v>23</v>
      </c>
      <c r="I776" s="1" t="s">
        <v>787</v>
      </c>
    </row>
    <row r="777" spans="1:9" x14ac:dyDescent="0.25">
      <c r="A777">
        <v>634</v>
      </c>
      <c r="B777">
        <v>776</v>
      </c>
      <c r="C777">
        <v>900</v>
      </c>
      <c r="D777" s="1" t="s">
        <v>9</v>
      </c>
      <c r="E777">
        <v>99</v>
      </c>
      <c r="F777">
        <v>0.99</v>
      </c>
      <c r="G777" s="1" t="s">
        <v>28</v>
      </c>
      <c r="H777" s="1" t="s">
        <v>23</v>
      </c>
      <c r="I777" s="1" t="s">
        <v>624</v>
      </c>
    </row>
    <row r="778" spans="1:9" x14ac:dyDescent="0.25">
      <c r="A778">
        <v>431</v>
      </c>
      <c r="B778">
        <v>777</v>
      </c>
      <c r="C778">
        <v>241</v>
      </c>
      <c r="D778" s="1" t="s">
        <v>11</v>
      </c>
      <c r="E778">
        <v>199</v>
      </c>
      <c r="F778">
        <v>1.99</v>
      </c>
      <c r="G778" s="1" t="s">
        <v>30</v>
      </c>
      <c r="H778" s="1" t="s">
        <v>23</v>
      </c>
      <c r="I778" s="1" t="s">
        <v>788</v>
      </c>
    </row>
    <row r="779" spans="1:9" x14ac:dyDescent="0.25">
      <c r="A779">
        <v>635</v>
      </c>
      <c r="B779">
        <v>778</v>
      </c>
      <c r="C779">
        <v>310</v>
      </c>
      <c r="D779" s="1" t="s">
        <v>11</v>
      </c>
      <c r="E779">
        <v>199</v>
      </c>
      <c r="F779">
        <v>1.99</v>
      </c>
      <c r="G779" s="1" t="s">
        <v>26</v>
      </c>
      <c r="H779" s="1" t="s">
        <v>23</v>
      </c>
      <c r="I779" s="1" t="s">
        <v>789</v>
      </c>
    </row>
    <row r="780" spans="1:9" x14ac:dyDescent="0.25">
      <c r="A780">
        <v>1359</v>
      </c>
      <c r="B780">
        <v>779</v>
      </c>
      <c r="C780">
        <v>6210</v>
      </c>
      <c r="D780" s="1" t="s">
        <v>11</v>
      </c>
      <c r="E780">
        <v>199</v>
      </c>
      <c r="F780">
        <v>1.99</v>
      </c>
      <c r="G780" s="1" t="s">
        <v>22</v>
      </c>
      <c r="H780" s="1" t="s">
        <v>23</v>
      </c>
      <c r="I780" s="1" t="s">
        <v>790</v>
      </c>
    </row>
    <row r="781" spans="1:9" x14ac:dyDescent="0.25">
      <c r="A781">
        <v>605</v>
      </c>
      <c r="B781">
        <v>780</v>
      </c>
      <c r="C781">
        <v>3146</v>
      </c>
      <c r="D781" s="1" t="s">
        <v>9</v>
      </c>
      <c r="E781">
        <v>99</v>
      </c>
      <c r="F781">
        <v>0.99</v>
      </c>
      <c r="G781" s="1" t="s">
        <v>28</v>
      </c>
      <c r="H781" s="1" t="s">
        <v>23</v>
      </c>
      <c r="I781" s="1" t="s">
        <v>791</v>
      </c>
    </row>
    <row r="782" spans="1:9" x14ac:dyDescent="0.25">
      <c r="A782">
        <v>410</v>
      </c>
      <c r="B782">
        <v>781</v>
      </c>
      <c r="C782">
        <v>3707</v>
      </c>
      <c r="D782" s="1" t="s">
        <v>9</v>
      </c>
      <c r="E782">
        <v>99</v>
      </c>
      <c r="F782">
        <v>0.99</v>
      </c>
      <c r="G782" s="1" t="s">
        <v>36</v>
      </c>
      <c r="H782" s="1" t="s">
        <v>23</v>
      </c>
      <c r="I782" s="1" t="s">
        <v>792</v>
      </c>
    </row>
    <row r="783" spans="1:9" x14ac:dyDescent="0.25">
      <c r="A783">
        <v>1819</v>
      </c>
      <c r="B783">
        <v>782</v>
      </c>
      <c r="C783">
        <v>5192</v>
      </c>
      <c r="D783" s="1" t="s">
        <v>9</v>
      </c>
      <c r="E783">
        <v>99</v>
      </c>
      <c r="F783">
        <v>0.99</v>
      </c>
      <c r="G783" s="1" t="s">
        <v>26</v>
      </c>
      <c r="H783" s="1" t="s">
        <v>23</v>
      </c>
      <c r="I783" s="1" t="s">
        <v>793</v>
      </c>
    </row>
    <row r="784" spans="1:9" x14ac:dyDescent="0.25">
      <c r="A784">
        <v>1013</v>
      </c>
      <c r="B784">
        <v>783</v>
      </c>
      <c r="C784">
        <v>997</v>
      </c>
      <c r="D784" s="1" t="s">
        <v>11</v>
      </c>
      <c r="E784">
        <v>199</v>
      </c>
      <c r="F784">
        <v>1.99</v>
      </c>
      <c r="G784" s="1" t="s">
        <v>26</v>
      </c>
      <c r="H784" s="1" t="s">
        <v>23</v>
      </c>
      <c r="I784" s="1" t="s">
        <v>794</v>
      </c>
    </row>
    <row r="785" spans="1:9" x14ac:dyDescent="0.25">
      <c r="A785">
        <v>1443</v>
      </c>
      <c r="B785">
        <v>784</v>
      </c>
      <c r="C785">
        <v>2</v>
      </c>
      <c r="D785" s="1" t="s">
        <v>11</v>
      </c>
      <c r="E785">
        <v>199</v>
      </c>
      <c r="F785">
        <v>1.99</v>
      </c>
      <c r="G785" s="1" t="s">
        <v>22</v>
      </c>
      <c r="H785" s="1" t="s">
        <v>23</v>
      </c>
      <c r="I785" s="1" t="s">
        <v>795</v>
      </c>
    </row>
    <row r="786" spans="1:9" x14ac:dyDescent="0.25">
      <c r="A786">
        <v>1882</v>
      </c>
      <c r="B786">
        <v>785</v>
      </c>
      <c r="C786">
        <v>1153</v>
      </c>
      <c r="D786" s="1" t="s">
        <v>9</v>
      </c>
      <c r="E786">
        <v>99</v>
      </c>
      <c r="F786">
        <v>0.99</v>
      </c>
      <c r="G786" s="1" t="s">
        <v>30</v>
      </c>
      <c r="H786" s="1" t="s">
        <v>23</v>
      </c>
      <c r="I786" s="1" t="s">
        <v>796</v>
      </c>
    </row>
    <row r="787" spans="1:9" x14ac:dyDescent="0.25">
      <c r="A787">
        <v>734</v>
      </c>
      <c r="B787">
        <v>786</v>
      </c>
      <c r="C787">
        <v>6686</v>
      </c>
      <c r="D787" s="1" t="s">
        <v>11</v>
      </c>
      <c r="E787">
        <v>199</v>
      </c>
      <c r="F787">
        <v>1.99</v>
      </c>
      <c r="G787" s="1" t="s">
        <v>30</v>
      </c>
      <c r="H787" s="1" t="s">
        <v>23</v>
      </c>
      <c r="I787" s="1" t="s">
        <v>797</v>
      </c>
    </row>
    <row r="788" spans="1:9" x14ac:dyDescent="0.25">
      <c r="A788">
        <v>86</v>
      </c>
      <c r="B788">
        <v>787</v>
      </c>
      <c r="C788">
        <v>2310</v>
      </c>
      <c r="D788" s="1" t="s">
        <v>14</v>
      </c>
      <c r="E788">
        <v>299</v>
      </c>
      <c r="F788">
        <v>2.99</v>
      </c>
      <c r="G788" s="1" t="s">
        <v>22</v>
      </c>
      <c r="H788" s="1" t="s">
        <v>23</v>
      </c>
      <c r="I788" s="1" t="s">
        <v>798</v>
      </c>
    </row>
    <row r="789" spans="1:9" x14ac:dyDescent="0.25">
      <c r="A789">
        <v>374</v>
      </c>
      <c r="B789">
        <v>788</v>
      </c>
      <c r="C789">
        <v>353</v>
      </c>
      <c r="D789" s="1" t="s">
        <v>9</v>
      </c>
      <c r="E789">
        <v>99</v>
      </c>
      <c r="F789">
        <v>0.99</v>
      </c>
      <c r="G789" s="1" t="s">
        <v>26</v>
      </c>
      <c r="H789" s="1" t="s">
        <v>23</v>
      </c>
      <c r="I789" s="1" t="s">
        <v>799</v>
      </c>
    </row>
    <row r="790" spans="1:9" x14ac:dyDescent="0.25">
      <c r="A790">
        <v>1179</v>
      </c>
      <c r="B790">
        <v>789</v>
      </c>
      <c r="C790">
        <v>1635</v>
      </c>
      <c r="D790" s="1" t="s">
        <v>9</v>
      </c>
      <c r="E790">
        <v>99</v>
      </c>
      <c r="F790">
        <v>0.99</v>
      </c>
      <c r="G790" s="1" t="s">
        <v>36</v>
      </c>
      <c r="H790" s="1" t="s">
        <v>23</v>
      </c>
      <c r="I790" s="1" t="s">
        <v>800</v>
      </c>
    </row>
    <row r="791" spans="1:9" x14ac:dyDescent="0.25">
      <c r="A791">
        <v>513</v>
      </c>
      <c r="B791">
        <v>790</v>
      </c>
      <c r="C791">
        <v>4774</v>
      </c>
      <c r="D791" s="1" t="s">
        <v>14</v>
      </c>
      <c r="E791">
        <v>299</v>
      </c>
      <c r="F791">
        <v>2.99</v>
      </c>
      <c r="G791" s="1" t="s">
        <v>36</v>
      </c>
      <c r="H791" s="1" t="s">
        <v>23</v>
      </c>
      <c r="I791" s="1" t="s">
        <v>801</v>
      </c>
    </row>
    <row r="792" spans="1:9" x14ac:dyDescent="0.25">
      <c r="A792">
        <v>807</v>
      </c>
      <c r="B792">
        <v>791</v>
      </c>
      <c r="C792">
        <v>5994</v>
      </c>
      <c r="D792" s="1" t="s">
        <v>9</v>
      </c>
      <c r="E792">
        <v>99</v>
      </c>
      <c r="F792">
        <v>0.99</v>
      </c>
      <c r="G792" s="1" t="s">
        <v>22</v>
      </c>
      <c r="H792" s="1" t="s">
        <v>23</v>
      </c>
      <c r="I792" s="1" t="s">
        <v>802</v>
      </c>
    </row>
    <row r="793" spans="1:9" x14ac:dyDescent="0.25">
      <c r="A793">
        <v>137</v>
      </c>
      <c r="B793">
        <v>792</v>
      </c>
      <c r="C793">
        <v>6677</v>
      </c>
      <c r="D793" s="1" t="s">
        <v>9</v>
      </c>
      <c r="E793">
        <v>99</v>
      </c>
      <c r="F793">
        <v>0.99</v>
      </c>
      <c r="G793" s="1" t="s">
        <v>22</v>
      </c>
      <c r="H793" s="1" t="s">
        <v>23</v>
      </c>
      <c r="I793" s="1" t="s">
        <v>803</v>
      </c>
    </row>
    <row r="794" spans="1:9" x14ac:dyDescent="0.25">
      <c r="A794">
        <v>592</v>
      </c>
      <c r="B794">
        <v>793</v>
      </c>
      <c r="C794">
        <v>173</v>
      </c>
      <c r="D794" s="1" t="s">
        <v>9</v>
      </c>
      <c r="E794">
        <v>99</v>
      </c>
      <c r="F794">
        <v>0.99</v>
      </c>
      <c r="G794" s="1" t="s">
        <v>36</v>
      </c>
      <c r="H794" s="1" t="s">
        <v>23</v>
      </c>
      <c r="I794" s="1" t="s">
        <v>804</v>
      </c>
    </row>
    <row r="795" spans="1:9" x14ac:dyDescent="0.25">
      <c r="A795">
        <v>1932</v>
      </c>
      <c r="B795">
        <v>794</v>
      </c>
      <c r="C795">
        <v>3778</v>
      </c>
      <c r="D795" s="1" t="s">
        <v>14</v>
      </c>
      <c r="E795">
        <v>299</v>
      </c>
      <c r="F795">
        <v>2.99</v>
      </c>
      <c r="G795" s="1" t="s">
        <v>30</v>
      </c>
      <c r="H795" s="1" t="s">
        <v>23</v>
      </c>
      <c r="I795" s="1" t="s">
        <v>805</v>
      </c>
    </row>
    <row r="796" spans="1:9" x14ac:dyDescent="0.25">
      <c r="A796">
        <v>1651</v>
      </c>
      <c r="B796">
        <v>795</v>
      </c>
      <c r="C796">
        <v>3932</v>
      </c>
      <c r="D796" s="1" t="s">
        <v>9</v>
      </c>
      <c r="E796">
        <v>99</v>
      </c>
      <c r="F796">
        <v>0.99</v>
      </c>
      <c r="G796" s="1" t="s">
        <v>28</v>
      </c>
      <c r="H796" s="1" t="s">
        <v>23</v>
      </c>
      <c r="I796" s="1" t="s">
        <v>806</v>
      </c>
    </row>
    <row r="797" spans="1:9" x14ac:dyDescent="0.25">
      <c r="A797">
        <v>375</v>
      </c>
      <c r="B797">
        <v>796</v>
      </c>
      <c r="C797">
        <v>1458</v>
      </c>
      <c r="D797" s="1" t="s">
        <v>9</v>
      </c>
      <c r="E797">
        <v>99</v>
      </c>
      <c r="F797">
        <v>0.99</v>
      </c>
      <c r="G797" s="1" t="s">
        <v>22</v>
      </c>
      <c r="H797" s="1" t="s">
        <v>23</v>
      </c>
      <c r="I797" s="1" t="s">
        <v>807</v>
      </c>
    </row>
    <row r="798" spans="1:9" x14ac:dyDescent="0.25">
      <c r="A798">
        <v>247</v>
      </c>
      <c r="B798">
        <v>797</v>
      </c>
      <c r="C798">
        <v>5363</v>
      </c>
      <c r="D798" s="1" t="s">
        <v>11</v>
      </c>
      <c r="E798">
        <v>199</v>
      </c>
      <c r="F798">
        <v>1.99</v>
      </c>
      <c r="G798" s="1" t="s">
        <v>36</v>
      </c>
      <c r="H798" s="1" t="s">
        <v>23</v>
      </c>
      <c r="I798" s="1" t="s">
        <v>808</v>
      </c>
    </row>
    <row r="799" spans="1:9" x14ac:dyDescent="0.25">
      <c r="A799">
        <v>503</v>
      </c>
      <c r="B799">
        <v>798</v>
      </c>
      <c r="C799">
        <v>558</v>
      </c>
      <c r="D799" s="1" t="s">
        <v>11</v>
      </c>
      <c r="E799">
        <v>199</v>
      </c>
      <c r="F799">
        <v>1.99</v>
      </c>
      <c r="G799" s="1" t="s">
        <v>36</v>
      </c>
      <c r="H799" s="1" t="s">
        <v>23</v>
      </c>
      <c r="I799" s="1" t="s">
        <v>809</v>
      </c>
    </row>
    <row r="800" spans="1:9" x14ac:dyDescent="0.25">
      <c r="A800">
        <v>1168</v>
      </c>
      <c r="B800">
        <v>799</v>
      </c>
      <c r="C800">
        <v>796</v>
      </c>
      <c r="D800" s="1" t="s">
        <v>9</v>
      </c>
      <c r="E800">
        <v>99</v>
      </c>
      <c r="F800">
        <v>0.99</v>
      </c>
      <c r="G800" s="1" t="s">
        <v>26</v>
      </c>
      <c r="H800" s="1" t="s">
        <v>23</v>
      </c>
      <c r="I800" s="1" t="s">
        <v>810</v>
      </c>
    </row>
    <row r="801" spans="1:9" x14ac:dyDescent="0.25">
      <c r="A801">
        <v>28</v>
      </c>
      <c r="B801">
        <v>800</v>
      </c>
      <c r="C801">
        <v>6271</v>
      </c>
      <c r="D801" s="1" t="s">
        <v>9</v>
      </c>
      <c r="E801">
        <v>99</v>
      </c>
      <c r="F801">
        <v>0.99</v>
      </c>
      <c r="G801" s="1" t="s">
        <v>36</v>
      </c>
      <c r="H801" s="1" t="s">
        <v>23</v>
      </c>
      <c r="I801" s="1" t="s">
        <v>811</v>
      </c>
    </row>
    <row r="802" spans="1:9" x14ac:dyDescent="0.25">
      <c r="A802">
        <v>1432</v>
      </c>
      <c r="B802">
        <v>801</v>
      </c>
      <c r="C802">
        <v>2159</v>
      </c>
      <c r="D802" s="1" t="s">
        <v>9</v>
      </c>
      <c r="E802">
        <v>99</v>
      </c>
      <c r="F802">
        <v>0.99</v>
      </c>
      <c r="G802" s="1" t="s">
        <v>26</v>
      </c>
      <c r="H802" s="1" t="s">
        <v>23</v>
      </c>
      <c r="I802" s="1" t="s">
        <v>812</v>
      </c>
    </row>
    <row r="803" spans="1:9" x14ac:dyDescent="0.25">
      <c r="A803">
        <v>2043</v>
      </c>
      <c r="B803">
        <v>802</v>
      </c>
      <c r="C803">
        <v>4949</v>
      </c>
      <c r="D803" s="1" t="s">
        <v>11</v>
      </c>
      <c r="E803">
        <v>199</v>
      </c>
      <c r="F803">
        <v>1.99</v>
      </c>
      <c r="G803" s="1" t="s">
        <v>28</v>
      </c>
      <c r="H803" s="1" t="s">
        <v>23</v>
      </c>
      <c r="I803" s="1" t="s">
        <v>813</v>
      </c>
    </row>
    <row r="804" spans="1:9" x14ac:dyDescent="0.25">
      <c r="A804">
        <v>1488</v>
      </c>
      <c r="B804">
        <v>803</v>
      </c>
      <c r="C804">
        <v>4308</v>
      </c>
      <c r="D804" s="1" t="s">
        <v>9</v>
      </c>
      <c r="E804">
        <v>99</v>
      </c>
      <c r="F804">
        <v>0.99</v>
      </c>
      <c r="G804" s="1" t="s">
        <v>28</v>
      </c>
      <c r="H804" s="1" t="s">
        <v>23</v>
      </c>
      <c r="I804" s="1" t="s">
        <v>814</v>
      </c>
    </row>
    <row r="805" spans="1:9" x14ac:dyDescent="0.25">
      <c r="A805">
        <v>1087</v>
      </c>
      <c r="B805">
        <v>804</v>
      </c>
      <c r="C805">
        <v>6522</v>
      </c>
      <c r="D805" s="1" t="s">
        <v>9</v>
      </c>
      <c r="E805">
        <v>99</v>
      </c>
      <c r="F805">
        <v>0.99</v>
      </c>
      <c r="G805" s="1" t="s">
        <v>26</v>
      </c>
      <c r="H805" s="1" t="s">
        <v>23</v>
      </c>
      <c r="I805" s="1" t="s">
        <v>815</v>
      </c>
    </row>
    <row r="806" spans="1:9" x14ac:dyDescent="0.25">
      <c r="A806">
        <v>1723</v>
      </c>
      <c r="B806">
        <v>805</v>
      </c>
      <c r="C806">
        <v>1217</v>
      </c>
      <c r="D806" s="1" t="s">
        <v>11</v>
      </c>
      <c r="E806">
        <v>199</v>
      </c>
      <c r="F806">
        <v>1.99</v>
      </c>
      <c r="G806" s="1" t="s">
        <v>30</v>
      </c>
      <c r="H806" s="1" t="s">
        <v>23</v>
      </c>
      <c r="I806" s="1" t="s">
        <v>816</v>
      </c>
    </row>
    <row r="807" spans="1:9" x14ac:dyDescent="0.25">
      <c r="A807">
        <v>1497</v>
      </c>
      <c r="B807">
        <v>806</v>
      </c>
      <c r="C807">
        <v>6225</v>
      </c>
      <c r="D807" s="1" t="s">
        <v>11</v>
      </c>
      <c r="E807">
        <v>199</v>
      </c>
      <c r="F807">
        <v>1.99</v>
      </c>
      <c r="G807" s="1" t="s">
        <v>36</v>
      </c>
      <c r="H807" s="1" t="s">
        <v>23</v>
      </c>
      <c r="I807" s="1" t="s">
        <v>817</v>
      </c>
    </row>
    <row r="808" spans="1:9" x14ac:dyDescent="0.25">
      <c r="A808">
        <v>1724</v>
      </c>
      <c r="B808">
        <v>807</v>
      </c>
      <c r="C808">
        <v>3615</v>
      </c>
      <c r="D808" s="1" t="s">
        <v>11</v>
      </c>
      <c r="E808">
        <v>199</v>
      </c>
      <c r="F808">
        <v>1.99</v>
      </c>
      <c r="G808" s="1" t="s">
        <v>26</v>
      </c>
      <c r="H808" s="1" t="s">
        <v>23</v>
      </c>
      <c r="I808" s="1" t="s">
        <v>818</v>
      </c>
    </row>
    <row r="809" spans="1:9" x14ac:dyDescent="0.25">
      <c r="A809">
        <v>343</v>
      </c>
      <c r="B809">
        <v>808</v>
      </c>
      <c r="C809">
        <v>5435</v>
      </c>
      <c r="D809" s="1" t="s">
        <v>9</v>
      </c>
      <c r="E809">
        <v>99</v>
      </c>
      <c r="F809">
        <v>0.99</v>
      </c>
      <c r="G809" s="1" t="s">
        <v>30</v>
      </c>
      <c r="H809" s="1" t="s">
        <v>23</v>
      </c>
      <c r="I809" s="1" t="s">
        <v>819</v>
      </c>
    </row>
    <row r="810" spans="1:9" x14ac:dyDescent="0.25">
      <c r="A810">
        <v>1516</v>
      </c>
      <c r="B810">
        <v>809</v>
      </c>
      <c r="C810">
        <v>4293</v>
      </c>
      <c r="D810" s="1" t="s">
        <v>9</v>
      </c>
      <c r="E810">
        <v>99</v>
      </c>
      <c r="F810">
        <v>0.99</v>
      </c>
      <c r="G810" s="1" t="s">
        <v>22</v>
      </c>
      <c r="H810" s="1" t="s">
        <v>23</v>
      </c>
      <c r="I810" s="1" t="s">
        <v>820</v>
      </c>
    </row>
    <row r="811" spans="1:9" x14ac:dyDescent="0.25">
      <c r="A811">
        <v>1375</v>
      </c>
      <c r="B811">
        <v>810</v>
      </c>
      <c r="C811">
        <v>4016</v>
      </c>
      <c r="D811" s="1" t="s">
        <v>14</v>
      </c>
      <c r="E811">
        <v>299</v>
      </c>
      <c r="F811">
        <v>2.99</v>
      </c>
      <c r="G811" s="1" t="s">
        <v>30</v>
      </c>
      <c r="H811" s="1" t="s">
        <v>23</v>
      </c>
      <c r="I811" s="1" t="s">
        <v>821</v>
      </c>
    </row>
    <row r="812" spans="1:9" x14ac:dyDescent="0.25">
      <c r="A812">
        <v>2041</v>
      </c>
      <c r="B812">
        <v>811</v>
      </c>
      <c r="C812">
        <v>6871</v>
      </c>
      <c r="D812" s="1" t="s">
        <v>9</v>
      </c>
      <c r="E812">
        <v>99</v>
      </c>
      <c r="F812">
        <v>0.99</v>
      </c>
      <c r="G812" s="1" t="s">
        <v>30</v>
      </c>
      <c r="H812" s="1" t="s">
        <v>23</v>
      </c>
      <c r="I812" s="1" t="s">
        <v>822</v>
      </c>
    </row>
    <row r="813" spans="1:9" x14ac:dyDescent="0.25">
      <c r="A813">
        <v>284</v>
      </c>
      <c r="B813">
        <v>812</v>
      </c>
      <c r="C813">
        <v>3409</v>
      </c>
      <c r="D813" s="1" t="s">
        <v>9</v>
      </c>
      <c r="E813">
        <v>99</v>
      </c>
      <c r="F813">
        <v>0.99</v>
      </c>
      <c r="G813" s="1" t="s">
        <v>22</v>
      </c>
      <c r="H813" s="1" t="s">
        <v>23</v>
      </c>
      <c r="I813" s="1" t="s">
        <v>823</v>
      </c>
    </row>
    <row r="814" spans="1:9" x14ac:dyDescent="0.25">
      <c r="A814">
        <v>678</v>
      </c>
      <c r="B814">
        <v>813</v>
      </c>
      <c r="C814">
        <v>2873</v>
      </c>
      <c r="D814" s="1" t="s">
        <v>9</v>
      </c>
      <c r="E814">
        <v>99</v>
      </c>
      <c r="F814">
        <v>0.99</v>
      </c>
      <c r="G814" s="1" t="s">
        <v>22</v>
      </c>
      <c r="H814" s="1" t="s">
        <v>23</v>
      </c>
      <c r="I814" s="1" t="s">
        <v>824</v>
      </c>
    </row>
    <row r="815" spans="1:9" x14ac:dyDescent="0.25">
      <c r="A815">
        <v>1261</v>
      </c>
      <c r="B815">
        <v>814</v>
      </c>
      <c r="C815">
        <v>2106</v>
      </c>
      <c r="D815" s="1" t="s">
        <v>14</v>
      </c>
      <c r="E815">
        <v>299</v>
      </c>
      <c r="F815">
        <v>2.99</v>
      </c>
      <c r="G815" s="1" t="s">
        <v>36</v>
      </c>
      <c r="H815" s="1" t="s">
        <v>23</v>
      </c>
      <c r="I815" s="1" t="s">
        <v>825</v>
      </c>
    </row>
    <row r="816" spans="1:9" x14ac:dyDescent="0.25">
      <c r="A816">
        <v>1074</v>
      </c>
      <c r="B816">
        <v>815</v>
      </c>
      <c r="C816">
        <v>3124</v>
      </c>
      <c r="D816" s="1" t="s">
        <v>14</v>
      </c>
      <c r="E816">
        <v>299</v>
      </c>
      <c r="F816">
        <v>2.99</v>
      </c>
      <c r="G816" s="1" t="s">
        <v>26</v>
      </c>
      <c r="H816" s="1" t="s">
        <v>23</v>
      </c>
      <c r="I816" s="1" t="s">
        <v>826</v>
      </c>
    </row>
    <row r="817" spans="1:9" x14ac:dyDescent="0.25">
      <c r="A817">
        <v>1495</v>
      </c>
      <c r="B817">
        <v>816</v>
      </c>
      <c r="C817">
        <v>1407</v>
      </c>
      <c r="D817" s="1" t="s">
        <v>9</v>
      </c>
      <c r="E817">
        <v>99</v>
      </c>
      <c r="F817">
        <v>0.99</v>
      </c>
      <c r="G817" s="1" t="s">
        <v>30</v>
      </c>
      <c r="H817" s="1" t="s">
        <v>23</v>
      </c>
      <c r="I817" s="1" t="s">
        <v>827</v>
      </c>
    </row>
    <row r="818" spans="1:9" x14ac:dyDescent="0.25">
      <c r="A818">
        <v>952</v>
      </c>
      <c r="B818">
        <v>817</v>
      </c>
      <c r="C818">
        <v>612</v>
      </c>
      <c r="D818" s="1" t="s">
        <v>9</v>
      </c>
      <c r="E818">
        <v>99</v>
      </c>
      <c r="F818">
        <v>0.99</v>
      </c>
      <c r="G818" s="1" t="s">
        <v>28</v>
      </c>
      <c r="H818" s="1" t="s">
        <v>23</v>
      </c>
      <c r="I818" s="1" t="s">
        <v>828</v>
      </c>
    </row>
    <row r="819" spans="1:9" x14ac:dyDescent="0.25">
      <c r="A819">
        <v>2086</v>
      </c>
      <c r="B819">
        <v>818</v>
      </c>
      <c r="C819">
        <v>4831</v>
      </c>
      <c r="D819" s="1" t="s">
        <v>9</v>
      </c>
      <c r="E819">
        <v>99</v>
      </c>
      <c r="F819">
        <v>0.99</v>
      </c>
      <c r="G819" s="1" t="s">
        <v>22</v>
      </c>
      <c r="H819" s="1" t="s">
        <v>23</v>
      </c>
      <c r="I819" s="1" t="s">
        <v>829</v>
      </c>
    </row>
    <row r="820" spans="1:9" x14ac:dyDescent="0.25">
      <c r="A820">
        <v>232</v>
      </c>
      <c r="B820">
        <v>819</v>
      </c>
      <c r="C820">
        <v>3753</v>
      </c>
      <c r="D820" s="1" t="s">
        <v>9</v>
      </c>
      <c r="E820">
        <v>99</v>
      </c>
      <c r="F820">
        <v>0.99</v>
      </c>
      <c r="G820" s="1" t="s">
        <v>28</v>
      </c>
      <c r="H820" s="1" t="s">
        <v>23</v>
      </c>
      <c r="I820" s="1" t="s">
        <v>830</v>
      </c>
    </row>
    <row r="821" spans="1:9" x14ac:dyDescent="0.25">
      <c r="A821">
        <v>1059</v>
      </c>
      <c r="B821">
        <v>820</v>
      </c>
      <c r="C821">
        <v>1183</v>
      </c>
      <c r="D821" s="1" t="s">
        <v>9</v>
      </c>
      <c r="E821">
        <v>99</v>
      </c>
      <c r="F821">
        <v>0.99</v>
      </c>
      <c r="G821" s="1" t="s">
        <v>36</v>
      </c>
      <c r="H821" s="1" t="s">
        <v>23</v>
      </c>
      <c r="I821" s="1" t="s">
        <v>831</v>
      </c>
    </row>
    <row r="822" spans="1:9" x14ac:dyDescent="0.25">
      <c r="A822">
        <v>1225</v>
      </c>
      <c r="B822">
        <v>821</v>
      </c>
      <c r="C822">
        <v>4347</v>
      </c>
      <c r="D822" s="1" t="s">
        <v>9</v>
      </c>
      <c r="E822">
        <v>99</v>
      </c>
      <c r="F822">
        <v>0.99</v>
      </c>
      <c r="G822" s="1" t="s">
        <v>30</v>
      </c>
      <c r="H822" s="1" t="s">
        <v>23</v>
      </c>
      <c r="I822" s="1" t="s">
        <v>832</v>
      </c>
    </row>
    <row r="823" spans="1:9" x14ac:dyDescent="0.25">
      <c r="A823">
        <v>1092</v>
      </c>
      <c r="B823">
        <v>822</v>
      </c>
      <c r="C823">
        <v>3570</v>
      </c>
      <c r="D823" s="1" t="s">
        <v>9</v>
      </c>
      <c r="E823">
        <v>99</v>
      </c>
      <c r="F823">
        <v>0.99</v>
      </c>
      <c r="G823" s="1" t="s">
        <v>26</v>
      </c>
      <c r="H823" s="1" t="s">
        <v>23</v>
      </c>
      <c r="I823" s="1" t="s">
        <v>833</v>
      </c>
    </row>
    <row r="824" spans="1:9" x14ac:dyDescent="0.25">
      <c r="A824">
        <v>218</v>
      </c>
      <c r="B824">
        <v>823</v>
      </c>
      <c r="C824">
        <v>163</v>
      </c>
      <c r="D824" s="1" t="s">
        <v>9</v>
      </c>
      <c r="E824">
        <v>99</v>
      </c>
      <c r="F824">
        <v>0.99</v>
      </c>
      <c r="G824" s="1" t="s">
        <v>30</v>
      </c>
      <c r="H824" s="1" t="s">
        <v>23</v>
      </c>
      <c r="I824" s="1" t="s">
        <v>834</v>
      </c>
    </row>
    <row r="825" spans="1:9" x14ac:dyDescent="0.25">
      <c r="A825">
        <v>1848</v>
      </c>
      <c r="B825">
        <v>824</v>
      </c>
      <c r="C825">
        <v>5495</v>
      </c>
      <c r="D825" s="1" t="s">
        <v>14</v>
      </c>
      <c r="E825">
        <v>299</v>
      </c>
      <c r="F825">
        <v>2.99</v>
      </c>
      <c r="G825" s="1" t="s">
        <v>30</v>
      </c>
      <c r="H825" s="1" t="s">
        <v>23</v>
      </c>
      <c r="I825" s="1" t="s">
        <v>835</v>
      </c>
    </row>
    <row r="826" spans="1:9" x14ac:dyDescent="0.25">
      <c r="A826">
        <v>23</v>
      </c>
      <c r="B826">
        <v>825</v>
      </c>
      <c r="C826">
        <v>246</v>
      </c>
      <c r="D826" s="1" t="s">
        <v>9</v>
      </c>
      <c r="E826">
        <v>99</v>
      </c>
      <c r="F826">
        <v>0.99</v>
      </c>
      <c r="G826" s="1" t="s">
        <v>26</v>
      </c>
      <c r="H826" s="1" t="s">
        <v>23</v>
      </c>
      <c r="I826" s="1" t="s">
        <v>836</v>
      </c>
    </row>
    <row r="827" spans="1:9" x14ac:dyDescent="0.25">
      <c r="A827">
        <v>1095</v>
      </c>
      <c r="B827">
        <v>826</v>
      </c>
      <c r="C827">
        <v>2207</v>
      </c>
      <c r="D827" s="1" t="s">
        <v>14</v>
      </c>
      <c r="E827">
        <v>299</v>
      </c>
      <c r="F827">
        <v>2.99</v>
      </c>
      <c r="G827" s="1" t="s">
        <v>26</v>
      </c>
      <c r="H827" s="1" t="s">
        <v>23</v>
      </c>
      <c r="I827" s="1" t="s">
        <v>837</v>
      </c>
    </row>
    <row r="828" spans="1:9" x14ac:dyDescent="0.25">
      <c r="A828">
        <v>623</v>
      </c>
      <c r="B828">
        <v>827</v>
      </c>
      <c r="C828">
        <v>1676</v>
      </c>
      <c r="D828" s="1" t="s">
        <v>9</v>
      </c>
      <c r="E828">
        <v>99</v>
      </c>
      <c r="F828">
        <v>0.99</v>
      </c>
      <c r="G828" s="1" t="s">
        <v>36</v>
      </c>
      <c r="H828" s="1" t="s">
        <v>23</v>
      </c>
      <c r="I828" s="1" t="s">
        <v>838</v>
      </c>
    </row>
    <row r="829" spans="1:9" x14ac:dyDescent="0.25">
      <c r="A829">
        <v>1938</v>
      </c>
      <c r="B829">
        <v>828</v>
      </c>
      <c r="C829">
        <v>599</v>
      </c>
      <c r="D829" s="1" t="s">
        <v>11</v>
      </c>
      <c r="E829">
        <v>199</v>
      </c>
      <c r="F829">
        <v>1.99</v>
      </c>
      <c r="G829" s="1" t="s">
        <v>22</v>
      </c>
      <c r="H829" s="1" t="s">
        <v>23</v>
      </c>
      <c r="I829" s="1" t="s">
        <v>826</v>
      </c>
    </row>
    <row r="830" spans="1:9" x14ac:dyDescent="0.25">
      <c r="A830">
        <v>633</v>
      </c>
      <c r="B830">
        <v>829</v>
      </c>
      <c r="C830">
        <v>772</v>
      </c>
      <c r="D830" s="1" t="s">
        <v>9</v>
      </c>
      <c r="E830">
        <v>99</v>
      </c>
      <c r="F830">
        <v>0.99</v>
      </c>
      <c r="G830" s="1" t="s">
        <v>22</v>
      </c>
      <c r="H830" s="1" t="s">
        <v>23</v>
      </c>
      <c r="I830" s="1" t="s">
        <v>839</v>
      </c>
    </row>
    <row r="831" spans="1:9" x14ac:dyDescent="0.25">
      <c r="A831">
        <v>2082</v>
      </c>
      <c r="B831">
        <v>830</v>
      </c>
      <c r="C831">
        <v>3818</v>
      </c>
      <c r="D831" s="1" t="s">
        <v>9</v>
      </c>
      <c r="E831">
        <v>99</v>
      </c>
      <c r="F831">
        <v>0.99</v>
      </c>
      <c r="G831" s="1" t="s">
        <v>22</v>
      </c>
      <c r="H831" s="1" t="s">
        <v>23</v>
      </c>
      <c r="I831" s="1" t="s">
        <v>840</v>
      </c>
    </row>
    <row r="832" spans="1:9" x14ac:dyDescent="0.25">
      <c r="A832">
        <v>1425</v>
      </c>
      <c r="B832">
        <v>831</v>
      </c>
      <c r="C832">
        <v>6648</v>
      </c>
      <c r="D832" s="1" t="s">
        <v>9</v>
      </c>
      <c r="E832">
        <v>99</v>
      </c>
      <c r="F832">
        <v>0.99</v>
      </c>
      <c r="G832" s="1" t="s">
        <v>36</v>
      </c>
      <c r="H832" s="1" t="s">
        <v>23</v>
      </c>
      <c r="I832" s="1" t="s">
        <v>841</v>
      </c>
    </row>
    <row r="833" spans="1:9" x14ac:dyDescent="0.25">
      <c r="A833">
        <v>1889</v>
      </c>
      <c r="B833">
        <v>832</v>
      </c>
      <c r="C833">
        <v>1707</v>
      </c>
      <c r="D833" s="1" t="s">
        <v>11</v>
      </c>
      <c r="E833">
        <v>199</v>
      </c>
      <c r="F833">
        <v>1.99</v>
      </c>
      <c r="G833" s="1" t="s">
        <v>22</v>
      </c>
      <c r="H833" s="1" t="s">
        <v>23</v>
      </c>
      <c r="I833" s="1" t="s">
        <v>842</v>
      </c>
    </row>
    <row r="834" spans="1:9" x14ac:dyDescent="0.25">
      <c r="A834">
        <v>1895</v>
      </c>
      <c r="B834">
        <v>833</v>
      </c>
      <c r="C834">
        <v>5067</v>
      </c>
      <c r="D834" s="1" t="s">
        <v>9</v>
      </c>
      <c r="E834">
        <v>99</v>
      </c>
      <c r="F834">
        <v>0.99</v>
      </c>
      <c r="G834" s="1" t="s">
        <v>22</v>
      </c>
      <c r="H834" s="1" t="s">
        <v>23</v>
      </c>
      <c r="I834" s="1" t="s">
        <v>843</v>
      </c>
    </row>
    <row r="835" spans="1:9" x14ac:dyDescent="0.25">
      <c r="A835">
        <v>1331</v>
      </c>
      <c r="B835">
        <v>834</v>
      </c>
      <c r="C835">
        <v>6157</v>
      </c>
      <c r="D835" s="1" t="s">
        <v>9</v>
      </c>
      <c r="E835">
        <v>99</v>
      </c>
      <c r="F835">
        <v>0.99</v>
      </c>
      <c r="G835" s="1" t="s">
        <v>26</v>
      </c>
      <c r="H835" s="1" t="s">
        <v>23</v>
      </c>
      <c r="I835" s="1" t="s">
        <v>718</v>
      </c>
    </row>
    <row r="836" spans="1:9" x14ac:dyDescent="0.25">
      <c r="A836">
        <v>1945</v>
      </c>
      <c r="B836">
        <v>835</v>
      </c>
      <c r="C836">
        <v>4630</v>
      </c>
      <c r="D836" s="1" t="s">
        <v>9</v>
      </c>
      <c r="E836">
        <v>99</v>
      </c>
      <c r="F836">
        <v>0.99</v>
      </c>
      <c r="G836" s="1" t="s">
        <v>36</v>
      </c>
      <c r="H836" s="1" t="s">
        <v>23</v>
      </c>
      <c r="I836" s="1" t="s">
        <v>844</v>
      </c>
    </row>
    <row r="837" spans="1:9" x14ac:dyDescent="0.25">
      <c r="A837">
        <v>1150</v>
      </c>
      <c r="B837">
        <v>836</v>
      </c>
      <c r="C837">
        <v>5973</v>
      </c>
      <c r="D837" s="1" t="s">
        <v>11</v>
      </c>
      <c r="E837">
        <v>199</v>
      </c>
      <c r="F837">
        <v>1.99</v>
      </c>
      <c r="G837" s="1" t="s">
        <v>26</v>
      </c>
      <c r="H837" s="1" t="s">
        <v>23</v>
      </c>
      <c r="I837" s="1" t="s">
        <v>845</v>
      </c>
    </row>
    <row r="838" spans="1:9" x14ac:dyDescent="0.25">
      <c r="A838">
        <v>347</v>
      </c>
      <c r="B838">
        <v>837</v>
      </c>
      <c r="C838">
        <v>4746</v>
      </c>
      <c r="D838" s="1" t="s">
        <v>9</v>
      </c>
      <c r="E838">
        <v>99</v>
      </c>
      <c r="F838">
        <v>0.99</v>
      </c>
      <c r="G838" s="1" t="s">
        <v>28</v>
      </c>
      <c r="H838" s="1" t="s">
        <v>23</v>
      </c>
      <c r="I838" s="1" t="s">
        <v>846</v>
      </c>
    </row>
    <row r="839" spans="1:9" x14ac:dyDescent="0.25">
      <c r="A839">
        <v>793</v>
      </c>
      <c r="B839">
        <v>838</v>
      </c>
      <c r="C839">
        <v>183</v>
      </c>
      <c r="D839" s="1" t="s">
        <v>9</v>
      </c>
      <c r="E839">
        <v>99</v>
      </c>
      <c r="F839">
        <v>0.99</v>
      </c>
      <c r="G839" s="1" t="s">
        <v>26</v>
      </c>
      <c r="H839" s="1" t="s">
        <v>23</v>
      </c>
      <c r="I839" s="1" t="s">
        <v>847</v>
      </c>
    </row>
    <row r="840" spans="1:9" x14ac:dyDescent="0.25">
      <c r="A840">
        <v>1273</v>
      </c>
      <c r="B840">
        <v>839</v>
      </c>
      <c r="C840">
        <v>6199</v>
      </c>
      <c r="D840" s="1" t="s">
        <v>9</v>
      </c>
      <c r="E840">
        <v>99</v>
      </c>
      <c r="F840">
        <v>0.99</v>
      </c>
      <c r="G840" s="1" t="s">
        <v>28</v>
      </c>
      <c r="H840" s="1" t="s">
        <v>23</v>
      </c>
      <c r="I840" s="1" t="s">
        <v>848</v>
      </c>
    </row>
    <row r="841" spans="1:9" x14ac:dyDescent="0.25">
      <c r="A841">
        <v>1105</v>
      </c>
      <c r="B841">
        <v>840</v>
      </c>
      <c r="C841">
        <v>1937</v>
      </c>
      <c r="D841" s="1" t="s">
        <v>11</v>
      </c>
      <c r="E841">
        <v>199</v>
      </c>
      <c r="F841">
        <v>1.99</v>
      </c>
      <c r="G841" s="1" t="s">
        <v>30</v>
      </c>
      <c r="H841" s="1" t="s">
        <v>23</v>
      </c>
      <c r="I841" s="1" t="s">
        <v>849</v>
      </c>
    </row>
    <row r="842" spans="1:9" x14ac:dyDescent="0.25">
      <c r="A842">
        <v>819</v>
      </c>
      <c r="B842">
        <v>841</v>
      </c>
      <c r="C842">
        <v>3170</v>
      </c>
      <c r="D842" s="1" t="s">
        <v>9</v>
      </c>
      <c r="E842">
        <v>99</v>
      </c>
      <c r="F842">
        <v>0.99</v>
      </c>
      <c r="G842" s="1" t="s">
        <v>26</v>
      </c>
      <c r="H842" s="1" t="s">
        <v>23</v>
      </c>
      <c r="I842" s="1" t="s">
        <v>850</v>
      </c>
    </row>
    <row r="843" spans="1:9" x14ac:dyDescent="0.25">
      <c r="A843">
        <v>1142</v>
      </c>
      <c r="B843">
        <v>842</v>
      </c>
      <c r="C843">
        <v>2152</v>
      </c>
      <c r="D843" s="1" t="s">
        <v>14</v>
      </c>
      <c r="E843">
        <v>299</v>
      </c>
      <c r="F843">
        <v>2.99</v>
      </c>
      <c r="G843" s="1" t="s">
        <v>26</v>
      </c>
      <c r="H843" s="1" t="s">
        <v>23</v>
      </c>
      <c r="I843" s="1" t="s">
        <v>851</v>
      </c>
    </row>
    <row r="844" spans="1:9" x14ac:dyDescent="0.25">
      <c r="A844">
        <v>1463</v>
      </c>
      <c r="B844">
        <v>843</v>
      </c>
      <c r="C844">
        <v>6256</v>
      </c>
      <c r="D844" s="1" t="s">
        <v>11</v>
      </c>
      <c r="E844">
        <v>199</v>
      </c>
      <c r="F844">
        <v>1.99</v>
      </c>
      <c r="G844" s="1" t="s">
        <v>28</v>
      </c>
      <c r="H844" s="1" t="s">
        <v>23</v>
      </c>
      <c r="I844" s="1" t="s">
        <v>852</v>
      </c>
    </row>
    <row r="845" spans="1:9" x14ac:dyDescent="0.25">
      <c r="A845">
        <v>123</v>
      </c>
      <c r="B845">
        <v>844</v>
      </c>
      <c r="C845">
        <v>4907</v>
      </c>
      <c r="D845" s="1" t="s">
        <v>9</v>
      </c>
      <c r="E845">
        <v>99</v>
      </c>
      <c r="F845">
        <v>0.99</v>
      </c>
      <c r="G845" s="1" t="s">
        <v>36</v>
      </c>
      <c r="H845" s="1" t="s">
        <v>23</v>
      </c>
      <c r="I845" s="1" t="s">
        <v>853</v>
      </c>
    </row>
    <row r="846" spans="1:9" x14ac:dyDescent="0.25">
      <c r="A846">
        <v>1</v>
      </c>
      <c r="B846">
        <v>845</v>
      </c>
      <c r="C846">
        <v>4860</v>
      </c>
      <c r="D846" s="1" t="s">
        <v>9</v>
      </c>
      <c r="E846">
        <v>99</v>
      </c>
      <c r="F846">
        <v>0.99</v>
      </c>
      <c r="G846" s="1" t="s">
        <v>26</v>
      </c>
      <c r="H846" s="1" t="s">
        <v>23</v>
      </c>
      <c r="I846" s="1" t="s">
        <v>854</v>
      </c>
    </row>
    <row r="847" spans="1:9" x14ac:dyDescent="0.25">
      <c r="A847">
        <v>549</v>
      </c>
      <c r="B847">
        <v>846</v>
      </c>
      <c r="C847">
        <v>2234</v>
      </c>
      <c r="D847" s="1" t="s">
        <v>14</v>
      </c>
      <c r="E847">
        <v>299</v>
      </c>
      <c r="F847">
        <v>2.99</v>
      </c>
      <c r="G847" s="1" t="s">
        <v>28</v>
      </c>
      <c r="H847" s="1" t="s">
        <v>23</v>
      </c>
      <c r="I847" s="1" t="s">
        <v>855</v>
      </c>
    </row>
    <row r="848" spans="1:9" x14ac:dyDescent="0.25">
      <c r="A848">
        <v>1966</v>
      </c>
      <c r="B848">
        <v>847</v>
      </c>
      <c r="C848">
        <v>3949</v>
      </c>
      <c r="D848" s="1" t="s">
        <v>11</v>
      </c>
      <c r="E848">
        <v>199</v>
      </c>
      <c r="F848">
        <v>1.99</v>
      </c>
      <c r="G848" s="1" t="s">
        <v>30</v>
      </c>
      <c r="H848" s="1" t="s">
        <v>23</v>
      </c>
      <c r="I848" s="1" t="s">
        <v>66</v>
      </c>
    </row>
    <row r="849" spans="1:9" x14ac:dyDescent="0.25">
      <c r="A849">
        <v>1842</v>
      </c>
      <c r="B849">
        <v>848</v>
      </c>
      <c r="C849">
        <v>6063</v>
      </c>
      <c r="D849" s="1" t="s">
        <v>14</v>
      </c>
      <c r="E849">
        <v>299</v>
      </c>
      <c r="F849">
        <v>2.99</v>
      </c>
      <c r="G849" s="1" t="s">
        <v>30</v>
      </c>
      <c r="H849" s="1" t="s">
        <v>23</v>
      </c>
      <c r="I849" s="1" t="s">
        <v>856</v>
      </c>
    </row>
    <row r="850" spans="1:9" x14ac:dyDescent="0.25">
      <c r="A850">
        <v>1006</v>
      </c>
      <c r="B850">
        <v>849</v>
      </c>
      <c r="C850">
        <v>3238</v>
      </c>
      <c r="D850" s="1" t="s">
        <v>9</v>
      </c>
      <c r="E850">
        <v>99</v>
      </c>
      <c r="F850">
        <v>0.99</v>
      </c>
      <c r="G850" s="1" t="s">
        <v>22</v>
      </c>
      <c r="H850" s="1" t="s">
        <v>23</v>
      </c>
      <c r="I850" s="1" t="s">
        <v>857</v>
      </c>
    </row>
    <row r="851" spans="1:9" x14ac:dyDescent="0.25">
      <c r="A851">
        <v>1900</v>
      </c>
      <c r="B851">
        <v>850</v>
      </c>
      <c r="C851">
        <v>193</v>
      </c>
      <c r="D851" s="1" t="s">
        <v>9</v>
      </c>
      <c r="E851">
        <v>99</v>
      </c>
      <c r="F851">
        <v>0.99</v>
      </c>
      <c r="G851" s="1" t="s">
        <v>26</v>
      </c>
      <c r="H851" s="1" t="s">
        <v>23</v>
      </c>
      <c r="I851" s="1" t="s">
        <v>858</v>
      </c>
    </row>
    <row r="852" spans="1:9" x14ac:dyDescent="0.25">
      <c r="A852">
        <v>496</v>
      </c>
      <c r="B852">
        <v>851</v>
      </c>
      <c r="C852">
        <v>206</v>
      </c>
      <c r="D852" s="1" t="s">
        <v>9</v>
      </c>
      <c r="E852">
        <v>99</v>
      </c>
      <c r="F852">
        <v>0.99</v>
      </c>
      <c r="G852" s="1" t="s">
        <v>28</v>
      </c>
      <c r="H852" s="1" t="s">
        <v>23</v>
      </c>
      <c r="I852" s="1" t="s">
        <v>859</v>
      </c>
    </row>
    <row r="853" spans="1:9" x14ac:dyDescent="0.25">
      <c r="A853">
        <v>318</v>
      </c>
      <c r="B853">
        <v>852</v>
      </c>
      <c r="C853">
        <v>5012</v>
      </c>
      <c r="D853" s="1" t="s">
        <v>9</v>
      </c>
      <c r="E853">
        <v>99</v>
      </c>
      <c r="F853">
        <v>0.99</v>
      </c>
      <c r="G853" s="1" t="s">
        <v>30</v>
      </c>
      <c r="H853" s="1" t="s">
        <v>23</v>
      </c>
      <c r="I853" s="1" t="s">
        <v>860</v>
      </c>
    </row>
    <row r="854" spans="1:9" x14ac:dyDescent="0.25">
      <c r="A854">
        <v>647</v>
      </c>
      <c r="B854">
        <v>853</v>
      </c>
      <c r="C854">
        <v>1696</v>
      </c>
      <c r="D854" s="1" t="s">
        <v>9</v>
      </c>
      <c r="E854">
        <v>99</v>
      </c>
      <c r="F854">
        <v>0.99</v>
      </c>
      <c r="G854" s="1" t="s">
        <v>28</v>
      </c>
      <c r="H854" s="1" t="s">
        <v>23</v>
      </c>
      <c r="I854" s="1" t="s">
        <v>861</v>
      </c>
    </row>
    <row r="855" spans="1:9" x14ac:dyDescent="0.25">
      <c r="A855">
        <v>384</v>
      </c>
      <c r="B855">
        <v>854</v>
      </c>
      <c r="C855">
        <v>3761</v>
      </c>
      <c r="D855" s="1" t="s">
        <v>14</v>
      </c>
      <c r="E855">
        <v>299</v>
      </c>
      <c r="F855">
        <v>2.99</v>
      </c>
      <c r="G855" s="1" t="s">
        <v>36</v>
      </c>
      <c r="H855" s="1" t="s">
        <v>23</v>
      </c>
      <c r="I855" s="1" t="s">
        <v>862</v>
      </c>
    </row>
    <row r="856" spans="1:9" x14ac:dyDescent="0.25">
      <c r="A856">
        <v>1709</v>
      </c>
      <c r="B856">
        <v>855</v>
      </c>
      <c r="C856">
        <v>5770</v>
      </c>
      <c r="D856" s="1" t="s">
        <v>14</v>
      </c>
      <c r="E856">
        <v>299</v>
      </c>
      <c r="F856">
        <v>2.99</v>
      </c>
      <c r="G856" s="1" t="s">
        <v>30</v>
      </c>
      <c r="H856" s="1" t="s">
        <v>23</v>
      </c>
      <c r="I856" s="1" t="s">
        <v>863</v>
      </c>
    </row>
    <row r="857" spans="1:9" x14ac:dyDescent="0.25">
      <c r="A857">
        <v>1817</v>
      </c>
      <c r="B857">
        <v>856</v>
      </c>
      <c r="C857">
        <v>5174</v>
      </c>
      <c r="D857" s="1" t="s">
        <v>9</v>
      </c>
      <c r="E857">
        <v>99</v>
      </c>
      <c r="F857">
        <v>0.99</v>
      </c>
      <c r="G857" s="1" t="s">
        <v>26</v>
      </c>
      <c r="H857" s="1" t="s">
        <v>23</v>
      </c>
      <c r="I857" s="1" t="s">
        <v>864</v>
      </c>
    </row>
    <row r="858" spans="1:9" x14ac:dyDescent="0.25">
      <c r="A858">
        <v>1253</v>
      </c>
      <c r="B858">
        <v>857</v>
      </c>
      <c r="C858">
        <v>3672</v>
      </c>
      <c r="D858" s="1" t="s">
        <v>11</v>
      </c>
      <c r="E858">
        <v>199</v>
      </c>
      <c r="F858">
        <v>1.99</v>
      </c>
      <c r="G858" s="1" t="s">
        <v>26</v>
      </c>
      <c r="H858" s="1" t="s">
        <v>23</v>
      </c>
      <c r="I858" s="1" t="s">
        <v>865</v>
      </c>
    </row>
    <row r="859" spans="1:9" x14ac:dyDescent="0.25">
      <c r="A859">
        <v>1899</v>
      </c>
      <c r="B859">
        <v>858</v>
      </c>
      <c r="C859">
        <v>453</v>
      </c>
      <c r="D859" s="1" t="s">
        <v>11</v>
      </c>
      <c r="E859">
        <v>199</v>
      </c>
      <c r="F859">
        <v>1.99</v>
      </c>
      <c r="G859" s="1" t="s">
        <v>28</v>
      </c>
      <c r="H859" s="1" t="s">
        <v>23</v>
      </c>
      <c r="I859" s="1" t="s">
        <v>866</v>
      </c>
    </row>
    <row r="860" spans="1:9" x14ac:dyDescent="0.25">
      <c r="A860">
        <v>2067</v>
      </c>
      <c r="B860">
        <v>859</v>
      </c>
      <c r="C860">
        <v>4980</v>
      </c>
      <c r="D860" s="1" t="s">
        <v>9</v>
      </c>
      <c r="E860">
        <v>99</v>
      </c>
      <c r="F860">
        <v>0.99</v>
      </c>
      <c r="G860" s="1" t="s">
        <v>28</v>
      </c>
      <c r="H860" s="1" t="s">
        <v>23</v>
      </c>
      <c r="I860" s="1" t="s">
        <v>867</v>
      </c>
    </row>
    <row r="861" spans="1:9" x14ac:dyDescent="0.25">
      <c r="A861">
        <v>1959</v>
      </c>
      <c r="B861">
        <v>860</v>
      </c>
      <c r="C861">
        <v>16</v>
      </c>
      <c r="D861" s="1" t="s">
        <v>9</v>
      </c>
      <c r="E861">
        <v>99</v>
      </c>
      <c r="F861">
        <v>0.99</v>
      </c>
      <c r="G861" s="1" t="s">
        <v>22</v>
      </c>
      <c r="H861" s="1" t="s">
        <v>23</v>
      </c>
      <c r="I861" s="1" t="s">
        <v>868</v>
      </c>
    </row>
    <row r="862" spans="1:9" x14ac:dyDescent="0.25">
      <c r="A862">
        <v>946</v>
      </c>
      <c r="B862">
        <v>861</v>
      </c>
      <c r="C862">
        <v>5116</v>
      </c>
      <c r="D862" s="1" t="s">
        <v>14</v>
      </c>
      <c r="E862">
        <v>299</v>
      </c>
      <c r="F862">
        <v>2.99</v>
      </c>
      <c r="G862" s="1" t="s">
        <v>22</v>
      </c>
      <c r="H862" s="1" t="s">
        <v>23</v>
      </c>
      <c r="I862" s="1" t="s">
        <v>869</v>
      </c>
    </row>
    <row r="863" spans="1:9" x14ac:dyDescent="0.25">
      <c r="A863">
        <v>1223</v>
      </c>
      <c r="B863">
        <v>862</v>
      </c>
      <c r="C863">
        <v>1526</v>
      </c>
      <c r="D863" s="1" t="s">
        <v>9</v>
      </c>
      <c r="E863">
        <v>99</v>
      </c>
      <c r="F863">
        <v>0.99</v>
      </c>
      <c r="G863" s="1" t="s">
        <v>36</v>
      </c>
      <c r="H863" s="1" t="s">
        <v>23</v>
      </c>
      <c r="I863" s="1" t="s">
        <v>870</v>
      </c>
    </row>
    <row r="864" spans="1:9" x14ac:dyDescent="0.25">
      <c r="A864">
        <v>1910</v>
      </c>
      <c r="B864">
        <v>863</v>
      </c>
      <c r="C864">
        <v>4611</v>
      </c>
      <c r="D864" s="1" t="s">
        <v>9</v>
      </c>
      <c r="E864">
        <v>99</v>
      </c>
      <c r="F864">
        <v>0.99</v>
      </c>
      <c r="G864" s="1" t="s">
        <v>28</v>
      </c>
      <c r="H864" s="1" t="s">
        <v>23</v>
      </c>
      <c r="I864" s="1" t="s">
        <v>871</v>
      </c>
    </row>
    <row r="865" spans="1:9" x14ac:dyDescent="0.25">
      <c r="A865">
        <v>319</v>
      </c>
      <c r="B865">
        <v>864</v>
      </c>
      <c r="C865">
        <v>3602</v>
      </c>
      <c r="D865" s="1" t="s">
        <v>9</v>
      </c>
      <c r="E865">
        <v>99</v>
      </c>
      <c r="F865">
        <v>0.99</v>
      </c>
      <c r="G865" s="1" t="s">
        <v>30</v>
      </c>
      <c r="H865" s="1" t="s">
        <v>23</v>
      </c>
      <c r="I865" s="1" t="s">
        <v>872</v>
      </c>
    </row>
    <row r="866" spans="1:9" x14ac:dyDescent="0.25">
      <c r="A866">
        <v>1254</v>
      </c>
      <c r="B866">
        <v>865</v>
      </c>
      <c r="C866">
        <v>4958</v>
      </c>
      <c r="D866" s="1" t="s">
        <v>14</v>
      </c>
      <c r="E866">
        <v>299</v>
      </c>
      <c r="F866">
        <v>2.99</v>
      </c>
      <c r="G866" s="1" t="s">
        <v>30</v>
      </c>
      <c r="H866" s="1" t="s">
        <v>23</v>
      </c>
      <c r="I866" s="1" t="s">
        <v>873</v>
      </c>
    </row>
    <row r="867" spans="1:9" x14ac:dyDescent="0.25">
      <c r="A867">
        <v>1794</v>
      </c>
      <c r="B867">
        <v>866</v>
      </c>
      <c r="C867">
        <v>2569</v>
      </c>
      <c r="D867" s="1" t="s">
        <v>9</v>
      </c>
      <c r="E867">
        <v>99</v>
      </c>
      <c r="F867">
        <v>0.99</v>
      </c>
      <c r="G867" s="1" t="s">
        <v>28</v>
      </c>
      <c r="H867" s="1" t="s">
        <v>23</v>
      </c>
      <c r="I867" s="1" t="s">
        <v>874</v>
      </c>
    </row>
    <row r="868" spans="1:9" x14ac:dyDescent="0.25">
      <c r="A868">
        <v>1139</v>
      </c>
      <c r="B868">
        <v>867</v>
      </c>
      <c r="C868">
        <v>6957</v>
      </c>
      <c r="D868" s="1" t="s">
        <v>11</v>
      </c>
      <c r="E868">
        <v>199</v>
      </c>
      <c r="F868">
        <v>1.99</v>
      </c>
      <c r="G868" s="1" t="s">
        <v>26</v>
      </c>
      <c r="H868" s="1" t="s">
        <v>23</v>
      </c>
      <c r="I868" s="1" t="s">
        <v>875</v>
      </c>
    </row>
    <row r="869" spans="1:9" x14ac:dyDescent="0.25">
      <c r="A869">
        <v>1995</v>
      </c>
      <c r="B869">
        <v>868</v>
      </c>
      <c r="C869">
        <v>5112</v>
      </c>
      <c r="D869" s="1" t="s">
        <v>9</v>
      </c>
      <c r="E869">
        <v>99</v>
      </c>
      <c r="F869">
        <v>0.99</v>
      </c>
      <c r="G869" s="1" t="s">
        <v>28</v>
      </c>
      <c r="H869" s="1" t="s">
        <v>23</v>
      </c>
      <c r="I869" s="1" t="s">
        <v>876</v>
      </c>
    </row>
    <row r="870" spans="1:9" x14ac:dyDescent="0.25">
      <c r="A870">
        <v>1214</v>
      </c>
      <c r="B870">
        <v>869</v>
      </c>
      <c r="C870">
        <v>4346</v>
      </c>
      <c r="D870" s="1" t="s">
        <v>9</v>
      </c>
      <c r="E870">
        <v>99</v>
      </c>
      <c r="F870">
        <v>0.99</v>
      </c>
      <c r="G870" s="1" t="s">
        <v>26</v>
      </c>
      <c r="H870" s="1" t="s">
        <v>23</v>
      </c>
      <c r="I870" s="1" t="s">
        <v>877</v>
      </c>
    </row>
    <row r="871" spans="1:9" x14ac:dyDescent="0.25">
      <c r="A871">
        <v>473</v>
      </c>
      <c r="B871">
        <v>870</v>
      </c>
      <c r="C871">
        <v>3738</v>
      </c>
      <c r="D871" s="1" t="s">
        <v>14</v>
      </c>
      <c r="E871">
        <v>299</v>
      </c>
      <c r="F871">
        <v>2.99</v>
      </c>
      <c r="G871" s="1" t="s">
        <v>22</v>
      </c>
      <c r="H871" s="1" t="s">
        <v>23</v>
      </c>
      <c r="I871" s="1" t="s">
        <v>878</v>
      </c>
    </row>
    <row r="872" spans="1:9" x14ac:dyDescent="0.25">
      <c r="A872">
        <v>680</v>
      </c>
      <c r="B872">
        <v>871</v>
      </c>
      <c r="C872">
        <v>5665</v>
      </c>
      <c r="D872" s="1" t="s">
        <v>14</v>
      </c>
      <c r="E872">
        <v>299</v>
      </c>
      <c r="F872">
        <v>2.99</v>
      </c>
      <c r="G872" s="1" t="s">
        <v>28</v>
      </c>
      <c r="H872" s="1" t="s">
        <v>23</v>
      </c>
      <c r="I872" s="1" t="s">
        <v>879</v>
      </c>
    </row>
    <row r="873" spans="1:9" x14ac:dyDescent="0.25">
      <c r="A873">
        <v>1438</v>
      </c>
      <c r="B873">
        <v>872</v>
      </c>
      <c r="C873">
        <v>1740</v>
      </c>
      <c r="D873" s="1" t="s">
        <v>14</v>
      </c>
      <c r="E873">
        <v>299</v>
      </c>
      <c r="F873">
        <v>2.99</v>
      </c>
      <c r="G873" s="1" t="s">
        <v>26</v>
      </c>
      <c r="H873" s="1" t="s">
        <v>23</v>
      </c>
      <c r="I873" s="1" t="s">
        <v>880</v>
      </c>
    </row>
    <row r="874" spans="1:9" x14ac:dyDescent="0.25">
      <c r="A874">
        <v>2044</v>
      </c>
      <c r="B874">
        <v>873</v>
      </c>
      <c r="C874">
        <v>2884</v>
      </c>
      <c r="D874" s="1" t="s">
        <v>9</v>
      </c>
      <c r="E874">
        <v>99</v>
      </c>
      <c r="F874">
        <v>0.99</v>
      </c>
      <c r="G874" s="1" t="s">
        <v>22</v>
      </c>
      <c r="H874" s="1" t="s">
        <v>23</v>
      </c>
      <c r="I874" s="1" t="s">
        <v>881</v>
      </c>
    </row>
    <row r="875" spans="1:9" x14ac:dyDescent="0.25">
      <c r="A875">
        <v>446</v>
      </c>
      <c r="B875">
        <v>874</v>
      </c>
      <c r="C875">
        <v>4139</v>
      </c>
      <c r="D875" s="1" t="s">
        <v>9</v>
      </c>
      <c r="E875">
        <v>99</v>
      </c>
      <c r="F875">
        <v>0.99</v>
      </c>
      <c r="G875" s="1" t="s">
        <v>26</v>
      </c>
      <c r="H875" s="1" t="s">
        <v>23</v>
      </c>
      <c r="I875" s="1" t="s">
        <v>882</v>
      </c>
    </row>
    <row r="876" spans="1:9" x14ac:dyDescent="0.25">
      <c r="A876">
        <v>1693</v>
      </c>
      <c r="B876">
        <v>875</v>
      </c>
      <c r="C876">
        <v>1775</v>
      </c>
      <c r="D876" s="1" t="s">
        <v>14</v>
      </c>
      <c r="E876">
        <v>299</v>
      </c>
      <c r="F876">
        <v>2.99</v>
      </c>
      <c r="G876" s="1" t="s">
        <v>28</v>
      </c>
      <c r="H876" s="1" t="s">
        <v>23</v>
      </c>
      <c r="I876" s="1" t="s">
        <v>883</v>
      </c>
    </row>
    <row r="877" spans="1:9" x14ac:dyDescent="0.25">
      <c r="A877">
        <v>237</v>
      </c>
      <c r="B877">
        <v>876</v>
      </c>
      <c r="C877">
        <v>4247</v>
      </c>
      <c r="D877" s="1" t="s">
        <v>9</v>
      </c>
      <c r="E877">
        <v>99</v>
      </c>
      <c r="F877">
        <v>0.99</v>
      </c>
      <c r="G877" s="1" t="s">
        <v>30</v>
      </c>
      <c r="H877" s="1" t="s">
        <v>23</v>
      </c>
      <c r="I877" s="1" t="s">
        <v>884</v>
      </c>
    </row>
    <row r="878" spans="1:9" x14ac:dyDescent="0.25">
      <c r="A878">
        <v>1813</v>
      </c>
      <c r="B878">
        <v>877</v>
      </c>
      <c r="C878">
        <v>537</v>
      </c>
      <c r="D878" s="1" t="s">
        <v>9</v>
      </c>
      <c r="E878">
        <v>99</v>
      </c>
      <c r="F878">
        <v>0.99</v>
      </c>
      <c r="G878" s="1" t="s">
        <v>28</v>
      </c>
      <c r="H878" s="1" t="s">
        <v>23</v>
      </c>
      <c r="I878" s="1" t="s">
        <v>885</v>
      </c>
    </row>
    <row r="879" spans="1:9" x14ac:dyDescent="0.25">
      <c r="A879">
        <v>1132</v>
      </c>
      <c r="B879">
        <v>878</v>
      </c>
      <c r="C879">
        <v>2185</v>
      </c>
      <c r="D879" s="1" t="s">
        <v>14</v>
      </c>
      <c r="E879">
        <v>299</v>
      </c>
      <c r="F879">
        <v>2.99</v>
      </c>
      <c r="G879" s="1" t="s">
        <v>26</v>
      </c>
      <c r="H879" s="1" t="s">
        <v>23</v>
      </c>
      <c r="I879" s="1" t="s">
        <v>886</v>
      </c>
    </row>
    <row r="880" spans="1:9" x14ac:dyDescent="0.25">
      <c r="A880">
        <v>1827</v>
      </c>
      <c r="B880">
        <v>879</v>
      </c>
      <c r="C880">
        <v>6</v>
      </c>
      <c r="D880" s="1" t="s">
        <v>11</v>
      </c>
      <c r="E880">
        <v>199</v>
      </c>
      <c r="F880">
        <v>1.99</v>
      </c>
      <c r="G880" s="1" t="s">
        <v>36</v>
      </c>
      <c r="H880" s="1" t="s">
        <v>23</v>
      </c>
      <c r="I880" s="1" t="s">
        <v>887</v>
      </c>
    </row>
    <row r="881" spans="1:9" x14ac:dyDescent="0.25">
      <c r="A881">
        <v>94</v>
      </c>
      <c r="B881">
        <v>880</v>
      </c>
      <c r="C881">
        <v>1077</v>
      </c>
      <c r="D881" s="1" t="s">
        <v>11</v>
      </c>
      <c r="E881">
        <v>199</v>
      </c>
      <c r="F881">
        <v>1.99</v>
      </c>
      <c r="G881" s="1" t="s">
        <v>30</v>
      </c>
      <c r="H881" s="1" t="s">
        <v>23</v>
      </c>
      <c r="I881" s="1" t="s">
        <v>888</v>
      </c>
    </row>
    <row r="882" spans="1:9" x14ac:dyDescent="0.25">
      <c r="A882">
        <v>1512</v>
      </c>
      <c r="B882">
        <v>881</v>
      </c>
      <c r="C882">
        <v>6764</v>
      </c>
      <c r="D882" s="1" t="s">
        <v>11</v>
      </c>
      <c r="E882">
        <v>199</v>
      </c>
      <c r="F882">
        <v>1.99</v>
      </c>
      <c r="G882" s="1" t="s">
        <v>22</v>
      </c>
      <c r="H882" s="1" t="s">
        <v>23</v>
      </c>
      <c r="I882" s="1" t="s">
        <v>889</v>
      </c>
    </row>
    <row r="883" spans="1:9" x14ac:dyDescent="0.25">
      <c r="A883">
        <v>1352</v>
      </c>
      <c r="B883">
        <v>882</v>
      </c>
      <c r="C883">
        <v>4069</v>
      </c>
      <c r="D883" s="1" t="s">
        <v>9</v>
      </c>
      <c r="E883">
        <v>99</v>
      </c>
      <c r="F883">
        <v>0.99</v>
      </c>
      <c r="G883" s="1" t="s">
        <v>22</v>
      </c>
      <c r="H883" s="1" t="s">
        <v>23</v>
      </c>
      <c r="I883" s="1" t="s">
        <v>890</v>
      </c>
    </row>
    <row r="884" spans="1:9" x14ac:dyDescent="0.25">
      <c r="A884">
        <v>1529</v>
      </c>
      <c r="B884">
        <v>883</v>
      </c>
      <c r="C884">
        <v>1546</v>
      </c>
      <c r="D884" s="1" t="s">
        <v>9</v>
      </c>
      <c r="E884">
        <v>99</v>
      </c>
      <c r="F884">
        <v>0.99</v>
      </c>
      <c r="G884" s="1" t="s">
        <v>22</v>
      </c>
      <c r="H884" s="1" t="s">
        <v>23</v>
      </c>
      <c r="I884" s="1" t="s">
        <v>891</v>
      </c>
    </row>
    <row r="885" spans="1:9" x14ac:dyDescent="0.25">
      <c r="A885">
        <v>121</v>
      </c>
      <c r="B885">
        <v>884</v>
      </c>
      <c r="C885">
        <v>804</v>
      </c>
      <c r="D885" s="1" t="s">
        <v>9</v>
      </c>
      <c r="E885">
        <v>99</v>
      </c>
      <c r="F885">
        <v>0.99</v>
      </c>
      <c r="G885" s="1" t="s">
        <v>28</v>
      </c>
      <c r="H885" s="1" t="s">
        <v>23</v>
      </c>
      <c r="I885" s="1" t="s">
        <v>892</v>
      </c>
    </row>
    <row r="886" spans="1:9" x14ac:dyDescent="0.25">
      <c r="A886">
        <v>659</v>
      </c>
      <c r="B886">
        <v>885</v>
      </c>
      <c r="C886">
        <v>423</v>
      </c>
      <c r="D886" s="1" t="s">
        <v>9</v>
      </c>
      <c r="E886">
        <v>99</v>
      </c>
      <c r="F886">
        <v>0.99</v>
      </c>
      <c r="G886" s="1" t="s">
        <v>28</v>
      </c>
      <c r="H886" s="1" t="s">
        <v>23</v>
      </c>
      <c r="I886" s="1" t="s">
        <v>893</v>
      </c>
    </row>
    <row r="887" spans="1:9" x14ac:dyDescent="0.25">
      <c r="A887">
        <v>976</v>
      </c>
      <c r="B887">
        <v>886</v>
      </c>
      <c r="C887">
        <v>6609</v>
      </c>
      <c r="D887" s="1" t="s">
        <v>9</v>
      </c>
      <c r="E887">
        <v>99</v>
      </c>
      <c r="F887">
        <v>0.99</v>
      </c>
      <c r="G887" s="1" t="s">
        <v>28</v>
      </c>
      <c r="H887" s="1" t="s">
        <v>23</v>
      </c>
      <c r="I887" s="1" t="s">
        <v>354</v>
      </c>
    </row>
    <row r="888" spans="1:9" x14ac:dyDescent="0.25">
      <c r="A888">
        <v>759</v>
      </c>
      <c r="B888">
        <v>887</v>
      </c>
      <c r="C888">
        <v>4081</v>
      </c>
      <c r="D888" s="1" t="s">
        <v>9</v>
      </c>
      <c r="E888">
        <v>99</v>
      </c>
      <c r="F888">
        <v>0.99</v>
      </c>
      <c r="G888" s="1" t="s">
        <v>26</v>
      </c>
      <c r="H888" s="1" t="s">
        <v>23</v>
      </c>
      <c r="I888" s="1" t="s">
        <v>894</v>
      </c>
    </row>
    <row r="889" spans="1:9" x14ac:dyDescent="0.25">
      <c r="A889">
        <v>1809</v>
      </c>
      <c r="B889">
        <v>888</v>
      </c>
      <c r="C889">
        <v>939</v>
      </c>
      <c r="D889" s="1" t="s">
        <v>14</v>
      </c>
      <c r="E889">
        <v>299</v>
      </c>
      <c r="F889">
        <v>2.99</v>
      </c>
      <c r="G889" s="1" t="s">
        <v>36</v>
      </c>
      <c r="H889" s="1" t="s">
        <v>23</v>
      </c>
      <c r="I889" s="1" t="s">
        <v>895</v>
      </c>
    </row>
    <row r="890" spans="1:9" x14ac:dyDescent="0.25">
      <c r="A890">
        <v>685</v>
      </c>
      <c r="B890">
        <v>889</v>
      </c>
      <c r="C890">
        <v>2732</v>
      </c>
      <c r="D890" s="1" t="s">
        <v>14</v>
      </c>
      <c r="E890">
        <v>299</v>
      </c>
      <c r="F890">
        <v>2.99</v>
      </c>
      <c r="G890" s="1" t="s">
        <v>26</v>
      </c>
      <c r="H890" s="1" t="s">
        <v>23</v>
      </c>
      <c r="I890" s="1" t="s">
        <v>896</v>
      </c>
    </row>
    <row r="891" spans="1:9" x14ac:dyDescent="0.25">
      <c r="A891">
        <v>1714</v>
      </c>
      <c r="B891">
        <v>890</v>
      </c>
      <c r="C891">
        <v>3530</v>
      </c>
      <c r="D891" s="1" t="s">
        <v>11</v>
      </c>
      <c r="E891">
        <v>199</v>
      </c>
      <c r="F891">
        <v>1.99</v>
      </c>
      <c r="G891" s="1" t="s">
        <v>28</v>
      </c>
      <c r="H891" s="1" t="s">
        <v>23</v>
      </c>
      <c r="I891" s="1" t="s">
        <v>897</v>
      </c>
    </row>
    <row r="892" spans="1:9" x14ac:dyDescent="0.25">
      <c r="A892">
        <v>1856</v>
      </c>
      <c r="B892">
        <v>891</v>
      </c>
      <c r="C892">
        <v>5343</v>
      </c>
      <c r="D892" s="1" t="s">
        <v>9</v>
      </c>
      <c r="E892">
        <v>99</v>
      </c>
      <c r="F892">
        <v>0.99</v>
      </c>
      <c r="G892" s="1" t="s">
        <v>36</v>
      </c>
      <c r="H892" s="1" t="s">
        <v>23</v>
      </c>
      <c r="I892" s="1" t="s">
        <v>898</v>
      </c>
    </row>
    <row r="893" spans="1:9" x14ac:dyDescent="0.25">
      <c r="A893">
        <v>1646</v>
      </c>
      <c r="B893">
        <v>892</v>
      </c>
      <c r="C893">
        <v>2480</v>
      </c>
      <c r="D893" s="1" t="s">
        <v>9</v>
      </c>
      <c r="E893">
        <v>99</v>
      </c>
      <c r="F893">
        <v>0.99</v>
      </c>
      <c r="G893" s="1" t="s">
        <v>22</v>
      </c>
      <c r="H893" s="1" t="s">
        <v>23</v>
      </c>
      <c r="I893" s="1" t="s">
        <v>899</v>
      </c>
    </row>
    <row r="894" spans="1:9" x14ac:dyDescent="0.25">
      <c r="A894">
        <v>1125</v>
      </c>
      <c r="B894">
        <v>893</v>
      </c>
      <c r="C894">
        <v>1453</v>
      </c>
      <c r="D894" s="1" t="s">
        <v>9</v>
      </c>
      <c r="E894">
        <v>99</v>
      </c>
      <c r="F894">
        <v>0.99</v>
      </c>
      <c r="G894" s="1" t="s">
        <v>28</v>
      </c>
      <c r="H894" s="1" t="s">
        <v>23</v>
      </c>
      <c r="I894" s="1" t="s">
        <v>900</v>
      </c>
    </row>
    <row r="895" spans="1:9" x14ac:dyDescent="0.25">
      <c r="A895">
        <v>81</v>
      </c>
      <c r="B895">
        <v>894</v>
      </c>
      <c r="C895">
        <v>692</v>
      </c>
      <c r="D895" s="1" t="s">
        <v>14</v>
      </c>
      <c r="E895">
        <v>299</v>
      </c>
      <c r="F895">
        <v>2.99</v>
      </c>
      <c r="G895" s="1" t="s">
        <v>26</v>
      </c>
      <c r="H895" s="1" t="s">
        <v>23</v>
      </c>
      <c r="I895" s="1" t="s">
        <v>901</v>
      </c>
    </row>
    <row r="896" spans="1:9" x14ac:dyDescent="0.25">
      <c r="A896">
        <v>656</v>
      </c>
      <c r="B896">
        <v>895</v>
      </c>
      <c r="C896">
        <v>4593</v>
      </c>
      <c r="D896" s="1" t="s">
        <v>9</v>
      </c>
      <c r="E896">
        <v>99</v>
      </c>
      <c r="F896">
        <v>0.99</v>
      </c>
      <c r="G896" s="1" t="s">
        <v>30</v>
      </c>
      <c r="H896" s="1" t="s">
        <v>23</v>
      </c>
      <c r="I896" s="1" t="s">
        <v>902</v>
      </c>
    </row>
    <row r="897" spans="1:9" x14ac:dyDescent="0.25">
      <c r="A897">
        <v>542</v>
      </c>
      <c r="B897">
        <v>896</v>
      </c>
      <c r="C897">
        <v>1683</v>
      </c>
      <c r="D897" s="1" t="s">
        <v>9</v>
      </c>
      <c r="E897">
        <v>99</v>
      </c>
      <c r="F897">
        <v>0.99</v>
      </c>
      <c r="G897" s="1" t="s">
        <v>22</v>
      </c>
      <c r="H897" s="1" t="s">
        <v>23</v>
      </c>
      <c r="I897" s="1" t="s">
        <v>903</v>
      </c>
    </row>
    <row r="898" spans="1:9" x14ac:dyDescent="0.25">
      <c r="A898">
        <v>1767</v>
      </c>
      <c r="B898">
        <v>897</v>
      </c>
      <c r="C898">
        <v>1822</v>
      </c>
      <c r="D898" s="1" t="s">
        <v>14</v>
      </c>
      <c r="E898">
        <v>299</v>
      </c>
      <c r="F898">
        <v>2.99</v>
      </c>
      <c r="G898" s="1" t="s">
        <v>36</v>
      </c>
      <c r="H898" s="1" t="s">
        <v>23</v>
      </c>
      <c r="I898" s="1" t="s">
        <v>904</v>
      </c>
    </row>
    <row r="899" spans="1:9" x14ac:dyDescent="0.25">
      <c r="A899">
        <v>249</v>
      </c>
      <c r="B899">
        <v>898</v>
      </c>
      <c r="C899">
        <v>6625</v>
      </c>
      <c r="D899" s="1" t="s">
        <v>14</v>
      </c>
      <c r="E899">
        <v>299</v>
      </c>
      <c r="F899">
        <v>2.99</v>
      </c>
      <c r="G899" s="1" t="s">
        <v>22</v>
      </c>
      <c r="H899" s="1" t="s">
        <v>23</v>
      </c>
      <c r="I899" s="1" t="s">
        <v>905</v>
      </c>
    </row>
    <row r="900" spans="1:9" x14ac:dyDescent="0.25">
      <c r="A900">
        <v>1550</v>
      </c>
      <c r="B900">
        <v>899</v>
      </c>
      <c r="C900">
        <v>6052</v>
      </c>
      <c r="D900" s="1" t="s">
        <v>14</v>
      </c>
      <c r="E900">
        <v>299</v>
      </c>
      <c r="F900">
        <v>2.99</v>
      </c>
      <c r="G900" s="1" t="s">
        <v>22</v>
      </c>
      <c r="H900" s="1" t="s">
        <v>23</v>
      </c>
      <c r="I900" s="1" t="s">
        <v>906</v>
      </c>
    </row>
    <row r="901" spans="1:9" x14ac:dyDescent="0.25">
      <c r="A901">
        <v>283</v>
      </c>
      <c r="B901">
        <v>900</v>
      </c>
      <c r="C901">
        <v>3515</v>
      </c>
      <c r="D901" s="1" t="s">
        <v>9</v>
      </c>
      <c r="E901">
        <v>99</v>
      </c>
      <c r="F901">
        <v>0.99</v>
      </c>
      <c r="G901" s="1" t="s">
        <v>26</v>
      </c>
      <c r="H901" s="1" t="s">
        <v>23</v>
      </c>
      <c r="I901" s="1" t="s">
        <v>907</v>
      </c>
    </row>
    <row r="902" spans="1:9" x14ac:dyDescent="0.25">
      <c r="A902">
        <v>1376</v>
      </c>
      <c r="B902">
        <v>901</v>
      </c>
      <c r="C902">
        <v>4161</v>
      </c>
      <c r="D902" s="1" t="s">
        <v>9</v>
      </c>
      <c r="E902">
        <v>99</v>
      </c>
      <c r="F902">
        <v>0.99</v>
      </c>
      <c r="G902" s="1" t="s">
        <v>28</v>
      </c>
      <c r="H902" s="1" t="s">
        <v>23</v>
      </c>
      <c r="I902" s="1" t="s">
        <v>908</v>
      </c>
    </row>
    <row r="903" spans="1:9" x14ac:dyDescent="0.25">
      <c r="A903">
        <v>717</v>
      </c>
      <c r="B903">
        <v>902</v>
      </c>
      <c r="C903">
        <v>4722</v>
      </c>
      <c r="D903" s="1" t="s">
        <v>9</v>
      </c>
      <c r="E903">
        <v>99</v>
      </c>
      <c r="F903">
        <v>0.99</v>
      </c>
      <c r="G903" s="1" t="s">
        <v>22</v>
      </c>
      <c r="H903" s="1" t="s">
        <v>23</v>
      </c>
      <c r="I903" s="1" t="s">
        <v>909</v>
      </c>
    </row>
    <row r="904" spans="1:9" x14ac:dyDescent="0.25">
      <c r="A904">
        <v>849</v>
      </c>
      <c r="B904">
        <v>903</v>
      </c>
      <c r="C904">
        <v>6465</v>
      </c>
      <c r="D904" s="1" t="s">
        <v>9</v>
      </c>
      <c r="E904">
        <v>99</v>
      </c>
      <c r="F904">
        <v>0.99</v>
      </c>
      <c r="G904" s="1" t="s">
        <v>22</v>
      </c>
      <c r="H904" s="1" t="s">
        <v>23</v>
      </c>
      <c r="I904" s="1" t="s">
        <v>910</v>
      </c>
    </row>
    <row r="905" spans="1:9" x14ac:dyDescent="0.25">
      <c r="A905">
        <v>288</v>
      </c>
      <c r="B905">
        <v>904</v>
      </c>
      <c r="C905">
        <v>3769</v>
      </c>
      <c r="D905" s="1" t="s">
        <v>14</v>
      </c>
      <c r="E905">
        <v>299</v>
      </c>
      <c r="F905">
        <v>2.99</v>
      </c>
      <c r="G905" s="1" t="s">
        <v>22</v>
      </c>
      <c r="H905" s="1" t="s">
        <v>23</v>
      </c>
      <c r="I905" s="1" t="s">
        <v>911</v>
      </c>
    </row>
    <row r="906" spans="1:9" x14ac:dyDescent="0.25">
      <c r="A906">
        <v>1950</v>
      </c>
      <c r="B906">
        <v>905</v>
      </c>
      <c r="C906">
        <v>5721</v>
      </c>
      <c r="D906" s="1" t="s">
        <v>9</v>
      </c>
      <c r="E906">
        <v>99</v>
      </c>
      <c r="F906">
        <v>0.99</v>
      </c>
      <c r="G906" s="1" t="s">
        <v>28</v>
      </c>
      <c r="H906" s="1" t="s">
        <v>23</v>
      </c>
      <c r="I906" s="1" t="s">
        <v>912</v>
      </c>
    </row>
    <row r="907" spans="1:9" x14ac:dyDescent="0.25">
      <c r="A907">
        <v>850</v>
      </c>
      <c r="B907">
        <v>906</v>
      </c>
      <c r="C907">
        <v>1572</v>
      </c>
      <c r="D907" s="1" t="s">
        <v>14</v>
      </c>
      <c r="E907">
        <v>299</v>
      </c>
      <c r="F907">
        <v>2.99</v>
      </c>
      <c r="G907" s="1" t="s">
        <v>36</v>
      </c>
      <c r="H907" s="1" t="s">
        <v>23</v>
      </c>
      <c r="I907" s="1" t="s">
        <v>913</v>
      </c>
    </row>
    <row r="908" spans="1:9" x14ac:dyDescent="0.25">
      <c r="A908">
        <v>724</v>
      </c>
      <c r="B908">
        <v>907</v>
      </c>
      <c r="C908">
        <v>3013</v>
      </c>
      <c r="D908" s="1" t="s">
        <v>9</v>
      </c>
      <c r="E908">
        <v>99</v>
      </c>
      <c r="F908">
        <v>0.99</v>
      </c>
      <c r="G908" s="1" t="s">
        <v>30</v>
      </c>
      <c r="H908" s="1" t="s">
        <v>23</v>
      </c>
      <c r="I908" s="1" t="s">
        <v>914</v>
      </c>
    </row>
    <row r="909" spans="1:9" x14ac:dyDescent="0.25">
      <c r="A909">
        <v>441</v>
      </c>
      <c r="B909">
        <v>908</v>
      </c>
      <c r="C909">
        <v>3393</v>
      </c>
      <c r="D909" s="1" t="s">
        <v>9</v>
      </c>
      <c r="E909">
        <v>99</v>
      </c>
      <c r="F909">
        <v>0.99</v>
      </c>
      <c r="G909" s="1" t="s">
        <v>36</v>
      </c>
      <c r="H909" s="1" t="s">
        <v>23</v>
      </c>
      <c r="I909" s="1" t="s">
        <v>915</v>
      </c>
    </row>
    <row r="910" spans="1:9" x14ac:dyDescent="0.25">
      <c r="A910">
        <v>1410</v>
      </c>
      <c r="B910">
        <v>909</v>
      </c>
      <c r="C910">
        <v>4502</v>
      </c>
      <c r="D910" s="1" t="s">
        <v>11</v>
      </c>
      <c r="E910">
        <v>199</v>
      </c>
      <c r="F910">
        <v>1.99</v>
      </c>
      <c r="G910" s="1" t="s">
        <v>30</v>
      </c>
      <c r="H910" s="1" t="s">
        <v>23</v>
      </c>
      <c r="I910" s="1" t="s">
        <v>916</v>
      </c>
    </row>
    <row r="911" spans="1:9" x14ac:dyDescent="0.25">
      <c r="A911">
        <v>270</v>
      </c>
      <c r="B911">
        <v>910</v>
      </c>
      <c r="C911">
        <v>6264</v>
      </c>
      <c r="D911" s="1" t="s">
        <v>9</v>
      </c>
      <c r="E911">
        <v>99</v>
      </c>
      <c r="F911">
        <v>0.99</v>
      </c>
      <c r="G911" s="1" t="s">
        <v>30</v>
      </c>
      <c r="H911" s="1" t="s">
        <v>23</v>
      </c>
      <c r="I911" s="1" t="s">
        <v>917</v>
      </c>
    </row>
    <row r="912" spans="1:9" x14ac:dyDescent="0.25">
      <c r="A912">
        <v>1591</v>
      </c>
      <c r="B912">
        <v>911</v>
      </c>
      <c r="C912">
        <v>5177</v>
      </c>
      <c r="D912" s="1" t="s">
        <v>9</v>
      </c>
      <c r="E912">
        <v>99</v>
      </c>
      <c r="F912">
        <v>0.99</v>
      </c>
      <c r="G912" s="1" t="s">
        <v>30</v>
      </c>
      <c r="H912" s="1" t="s">
        <v>23</v>
      </c>
      <c r="I912" s="1" t="s">
        <v>918</v>
      </c>
    </row>
    <row r="913" spans="1:9" x14ac:dyDescent="0.25">
      <c r="A913">
        <v>1481</v>
      </c>
      <c r="B913">
        <v>912</v>
      </c>
      <c r="C913">
        <v>299</v>
      </c>
      <c r="D913" s="1" t="s">
        <v>9</v>
      </c>
      <c r="E913">
        <v>99</v>
      </c>
      <c r="F913">
        <v>0.99</v>
      </c>
      <c r="G913" s="1" t="s">
        <v>22</v>
      </c>
      <c r="H913" s="1" t="s">
        <v>23</v>
      </c>
      <c r="I913" s="1" t="s">
        <v>919</v>
      </c>
    </row>
    <row r="914" spans="1:9" x14ac:dyDescent="0.25">
      <c r="A914">
        <v>1546</v>
      </c>
      <c r="B914">
        <v>913</v>
      </c>
      <c r="C914">
        <v>5717</v>
      </c>
      <c r="D914" s="1" t="s">
        <v>11</v>
      </c>
      <c r="E914">
        <v>199</v>
      </c>
      <c r="F914">
        <v>1.99</v>
      </c>
      <c r="G914" s="1" t="s">
        <v>26</v>
      </c>
      <c r="H914" s="1" t="s">
        <v>23</v>
      </c>
      <c r="I914" s="1" t="s">
        <v>920</v>
      </c>
    </row>
    <row r="915" spans="1:9" x14ac:dyDescent="0.25">
      <c r="A915">
        <v>1234</v>
      </c>
      <c r="B915">
        <v>914</v>
      </c>
      <c r="C915">
        <v>1144</v>
      </c>
      <c r="D915" s="1" t="s">
        <v>11</v>
      </c>
      <c r="E915">
        <v>199</v>
      </c>
      <c r="F915">
        <v>1.99</v>
      </c>
      <c r="G915" s="1" t="s">
        <v>22</v>
      </c>
      <c r="H915" s="1" t="s">
        <v>23</v>
      </c>
      <c r="I915" s="1" t="s">
        <v>921</v>
      </c>
    </row>
    <row r="916" spans="1:9" x14ac:dyDescent="0.25">
      <c r="A916">
        <v>562</v>
      </c>
      <c r="B916">
        <v>915</v>
      </c>
      <c r="C916">
        <v>1610</v>
      </c>
      <c r="D916" s="1" t="s">
        <v>14</v>
      </c>
      <c r="E916">
        <v>299</v>
      </c>
      <c r="F916">
        <v>2.99</v>
      </c>
      <c r="G916" s="1" t="s">
        <v>36</v>
      </c>
      <c r="H916" s="1" t="s">
        <v>23</v>
      </c>
      <c r="I916" s="1" t="s">
        <v>922</v>
      </c>
    </row>
    <row r="917" spans="1:9" x14ac:dyDescent="0.25">
      <c r="A917">
        <v>672</v>
      </c>
      <c r="B917">
        <v>916</v>
      </c>
      <c r="C917">
        <v>3207</v>
      </c>
      <c r="D917" s="1" t="s">
        <v>9</v>
      </c>
      <c r="E917">
        <v>99</v>
      </c>
      <c r="F917">
        <v>0.99</v>
      </c>
      <c r="G917" s="1" t="s">
        <v>28</v>
      </c>
      <c r="H917" s="1" t="s">
        <v>23</v>
      </c>
      <c r="I917" s="1" t="s">
        <v>923</v>
      </c>
    </row>
    <row r="918" spans="1:9" x14ac:dyDescent="0.25">
      <c r="A918">
        <v>1281</v>
      </c>
      <c r="B918">
        <v>917</v>
      </c>
      <c r="C918">
        <v>2476</v>
      </c>
      <c r="D918" s="1" t="s">
        <v>9</v>
      </c>
      <c r="E918">
        <v>99</v>
      </c>
      <c r="F918">
        <v>0.99</v>
      </c>
      <c r="G918" s="1" t="s">
        <v>28</v>
      </c>
      <c r="H918" s="1" t="s">
        <v>23</v>
      </c>
      <c r="I918" s="1" t="s">
        <v>924</v>
      </c>
    </row>
    <row r="919" spans="1:9" x14ac:dyDescent="0.25">
      <c r="A919">
        <v>961</v>
      </c>
      <c r="B919">
        <v>918</v>
      </c>
      <c r="C919">
        <v>1874</v>
      </c>
      <c r="D919" s="1" t="s">
        <v>9</v>
      </c>
      <c r="E919">
        <v>99</v>
      </c>
      <c r="F919">
        <v>0.99</v>
      </c>
      <c r="G919" s="1" t="s">
        <v>30</v>
      </c>
      <c r="H919" s="1" t="s">
        <v>23</v>
      </c>
      <c r="I919" s="1" t="s">
        <v>925</v>
      </c>
    </row>
    <row r="920" spans="1:9" x14ac:dyDescent="0.25">
      <c r="A920">
        <v>1615</v>
      </c>
      <c r="B920">
        <v>919</v>
      </c>
      <c r="C920">
        <v>3054</v>
      </c>
      <c r="D920" s="1" t="s">
        <v>9</v>
      </c>
      <c r="E920">
        <v>99</v>
      </c>
      <c r="F920">
        <v>0.99</v>
      </c>
      <c r="G920" s="1" t="s">
        <v>22</v>
      </c>
      <c r="H920" s="1" t="s">
        <v>23</v>
      </c>
      <c r="I920" s="1" t="s">
        <v>926</v>
      </c>
    </row>
    <row r="921" spans="1:9" x14ac:dyDescent="0.25">
      <c r="A921">
        <v>1126</v>
      </c>
      <c r="B921">
        <v>920</v>
      </c>
      <c r="C921">
        <v>6326</v>
      </c>
      <c r="D921" s="1" t="s">
        <v>9</v>
      </c>
      <c r="E921">
        <v>99</v>
      </c>
      <c r="F921">
        <v>0.99</v>
      </c>
      <c r="G921" s="1" t="s">
        <v>22</v>
      </c>
      <c r="H921" s="1" t="s">
        <v>23</v>
      </c>
      <c r="I921" s="1" t="s">
        <v>927</v>
      </c>
    </row>
    <row r="922" spans="1:9" x14ac:dyDescent="0.25">
      <c r="A922">
        <v>1285</v>
      </c>
      <c r="B922">
        <v>921</v>
      </c>
      <c r="C922">
        <v>1761</v>
      </c>
      <c r="D922" s="1" t="s">
        <v>14</v>
      </c>
      <c r="E922">
        <v>299</v>
      </c>
      <c r="F922">
        <v>2.99</v>
      </c>
      <c r="G922" s="1" t="s">
        <v>36</v>
      </c>
      <c r="H922" s="1" t="s">
        <v>23</v>
      </c>
      <c r="I922" s="1" t="s">
        <v>928</v>
      </c>
    </row>
    <row r="923" spans="1:9" x14ac:dyDescent="0.25">
      <c r="A923">
        <v>948</v>
      </c>
      <c r="B923">
        <v>922</v>
      </c>
      <c r="C923">
        <v>401</v>
      </c>
      <c r="D923" s="1" t="s">
        <v>9</v>
      </c>
      <c r="E923">
        <v>99</v>
      </c>
      <c r="F923">
        <v>0.99</v>
      </c>
      <c r="G923" s="1" t="s">
        <v>30</v>
      </c>
      <c r="H923" s="1" t="s">
        <v>23</v>
      </c>
      <c r="I923" s="1" t="s">
        <v>929</v>
      </c>
    </row>
    <row r="924" spans="1:9" x14ac:dyDescent="0.25">
      <c r="A924">
        <v>1875</v>
      </c>
      <c r="B924">
        <v>923</v>
      </c>
      <c r="C924">
        <v>6690</v>
      </c>
      <c r="D924" s="1" t="s">
        <v>14</v>
      </c>
      <c r="E924">
        <v>299</v>
      </c>
      <c r="F924">
        <v>2.99</v>
      </c>
      <c r="G924" s="1" t="s">
        <v>22</v>
      </c>
      <c r="H924" s="1" t="s">
        <v>23</v>
      </c>
      <c r="I924" s="1" t="s">
        <v>930</v>
      </c>
    </row>
    <row r="925" spans="1:9" x14ac:dyDescent="0.25">
      <c r="A925">
        <v>1657</v>
      </c>
      <c r="B925">
        <v>924</v>
      </c>
      <c r="C925">
        <v>4764</v>
      </c>
      <c r="D925" s="1" t="s">
        <v>14</v>
      </c>
      <c r="E925">
        <v>299</v>
      </c>
      <c r="F925">
        <v>2.99</v>
      </c>
      <c r="G925" s="1" t="s">
        <v>26</v>
      </c>
      <c r="H925" s="1" t="s">
        <v>23</v>
      </c>
      <c r="I925" s="1" t="s">
        <v>931</v>
      </c>
    </row>
    <row r="926" spans="1:9" x14ac:dyDescent="0.25">
      <c r="A926">
        <v>411</v>
      </c>
      <c r="B926">
        <v>925</v>
      </c>
      <c r="C926">
        <v>2598</v>
      </c>
      <c r="D926" s="1" t="s">
        <v>14</v>
      </c>
      <c r="E926">
        <v>299</v>
      </c>
      <c r="F926">
        <v>2.99</v>
      </c>
      <c r="G926" s="1" t="s">
        <v>30</v>
      </c>
      <c r="H926" s="1" t="s">
        <v>23</v>
      </c>
      <c r="I926" s="1" t="s">
        <v>932</v>
      </c>
    </row>
    <row r="927" spans="1:9" x14ac:dyDescent="0.25">
      <c r="A927">
        <v>582</v>
      </c>
      <c r="B927">
        <v>926</v>
      </c>
      <c r="C927">
        <v>6570</v>
      </c>
      <c r="D927" s="1" t="s">
        <v>9</v>
      </c>
      <c r="E927">
        <v>99</v>
      </c>
      <c r="F927">
        <v>0.99</v>
      </c>
      <c r="G927" s="1" t="s">
        <v>30</v>
      </c>
      <c r="H927" s="1" t="s">
        <v>23</v>
      </c>
      <c r="I927" s="1" t="s">
        <v>933</v>
      </c>
    </row>
    <row r="928" spans="1:9" x14ac:dyDescent="0.25">
      <c r="A928">
        <v>1753</v>
      </c>
      <c r="B928">
        <v>927</v>
      </c>
      <c r="C928">
        <v>4643</v>
      </c>
      <c r="D928" s="1" t="s">
        <v>11</v>
      </c>
      <c r="E928">
        <v>199</v>
      </c>
      <c r="F928">
        <v>1.99</v>
      </c>
      <c r="G928" s="1" t="s">
        <v>30</v>
      </c>
      <c r="H928" s="1" t="s">
        <v>23</v>
      </c>
      <c r="I928" s="1" t="s">
        <v>934</v>
      </c>
    </row>
    <row r="929" spans="1:9" x14ac:dyDescent="0.25">
      <c r="A929">
        <v>84</v>
      </c>
      <c r="B929">
        <v>928</v>
      </c>
      <c r="C929">
        <v>2416</v>
      </c>
      <c r="D929" s="1" t="s">
        <v>9</v>
      </c>
      <c r="E929">
        <v>99</v>
      </c>
      <c r="F929">
        <v>0.99</v>
      </c>
      <c r="G929" s="1" t="s">
        <v>36</v>
      </c>
      <c r="H929" s="1" t="s">
        <v>23</v>
      </c>
      <c r="I929" s="1" t="s">
        <v>935</v>
      </c>
    </row>
    <row r="930" spans="1:9" x14ac:dyDescent="0.25">
      <c r="A930">
        <v>1760</v>
      </c>
      <c r="B930">
        <v>929</v>
      </c>
      <c r="C930">
        <v>1414</v>
      </c>
      <c r="D930" s="1" t="s">
        <v>11</v>
      </c>
      <c r="E930">
        <v>199</v>
      </c>
      <c r="F930">
        <v>1.99</v>
      </c>
      <c r="G930" s="1" t="s">
        <v>22</v>
      </c>
      <c r="H930" s="1" t="s">
        <v>23</v>
      </c>
      <c r="I930" s="1" t="s">
        <v>936</v>
      </c>
    </row>
    <row r="931" spans="1:9" x14ac:dyDescent="0.25">
      <c r="A931">
        <v>379</v>
      </c>
      <c r="B931">
        <v>930</v>
      </c>
      <c r="C931">
        <v>2275</v>
      </c>
      <c r="D931" s="1" t="s">
        <v>9</v>
      </c>
      <c r="E931">
        <v>99</v>
      </c>
      <c r="F931">
        <v>0.99</v>
      </c>
      <c r="G931" s="1" t="s">
        <v>30</v>
      </c>
      <c r="H931" s="1" t="s">
        <v>23</v>
      </c>
      <c r="I931" s="1" t="s">
        <v>937</v>
      </c>
    </row>
    <row r="932" spans="1:9" x14ac:dyDescent="0.25">
      <c r="A932">
        <v>443</v>
      </c>
      <c r="B932">
        <v>931</v>
      </c>
      <c r="C932">
        <v>1747</v>
      </c>
      <c r="D932" s="1" t="s">
        <v>14</v>
      </c>
      <c r="E932">
        <v>299</v>
      </c>
      <c r="F932">
        <v>2.99</v>
      </c>
      <c r="G932" s="1" t="s">
        <v>30</v>
      </c>
      <c r="H932" s="1" t="s">
        <v>23</v>
      </c>
      <c r="I932" s="1" t="s">
        <v>938</v>
      </c>
    </row>
    <row r="933" spans="1:9" x14ac:dyDescent="0.25">
      <c r="A933">
        <v>1030</v>
      </c>
      <c r="B933">
        <v>932</v>
      </c>
      <c r="C933">
        <v>314</v>
      </c>
      <c r="D933" s="1" t="s">
        <v>11</v>
      </c>
      <c r="E933">
        <v>199</v>
      </c>
      <c r="F933">
        <v>1.99</v>
      </c>
      <c r="G933" s="1" t="s">
        <v>26</v>
      </c>
      <c r="H933" s="1" t="s">
        <v>23</v>
      </c>
      <c r="I933" s="1" t="s">
        <v>939</v>
      </c>
    </row>
    <row r="934" spans="1:9" x14ac:dyDescent="0.25">
      <c r="A934">
        <v>2045</v>
      </c>
      <c r="B934">
        <v>933</v>
      </c>
      <c r="C934">
        <v>5315</v>
      </c>
      <c r="D934" s="1" t="s">
        <v>14</v>
      </c>
      <c r="E934">
        <v>299</v>
      </c>
      <c r="F934">
        <v>2.99</v>
      </c>
      <c r="G934" s="1" t="s">
        <v>30</v>
      </c>
      <c r="H934" s="1" t="s">
        <v>23</v>
      </c>
      <c r="I934" s="1" t="s">
        <v>940</v>
      </c>
    </row>
    <row r="935" spans="1:9" x14ac:dyDescent="0.25">
      <c r="A935">
        <v>314</v>
      </c>
      <c r="B935">
        <v>934</v>
      </c>
      <c r="C935">
        <v>4646</v>
      </c>
      <c r="D935" s="1" t="s">
        <v>9</v>
      </c>
      <c r="E935">
        <v>99</v>
      </c>
      <c r="F935">
        <v>0.99</v>
      </c>
      <c r="G935" s="1" t="s">
        <v>30</v>
      </c>
      <c r="H935" s="1" t="s">
        <v>23</v>
      </c>
      <c r="I935" s="1" t="s">
        <v>941</v>
      </c>
    </row>
    <row r="936" spans="1:9" x14ac:dyDescent="0.25">
      <c r="A936">
        <v>1147</v>
      </c>
      <c r="B936">
        <v>935</v>
      </c>
      <c r="C936">
        <v>2077</v>
      </c>
      <c r="D936" s="1" t="s">
        <v>14</v>
      </c>
      <c r="E936">
        <v>299</v>
      </c>
      <c r="F936">
        <v>2.99</v>
      </c>
      <c r="G936" s="1" t="s">
        <v>28</v>
      </c>
      <c r="H936" s="1" t="s">
        <v>23</v>
      </c>
      <c r="I936" s="1" t="s">
        <v>942</v>
      </c>
    </row>
    <row r="937" spans="1:9" x14ac:dyDescent="0.25">
      <c r="A937">
        <v>1454</v>
      </c>
      <c r="B937">
        <v>936</v>
      </c>
      <c r="C937">
        <v>6784</v>
      </c>
      <c r="D937" s="1" t="s">
        <v>14</v>
      </c>
      <c r="E937">
        <v>299</v>
      </c>
      <c r="F937">
        <v>2.99</v>
      </c>
      <c r="G937" s="1" t="s">
        <v>22</v>
      </c>
      <c r="H937" s="1" t="s">
        <v>23</v>
      </c>
      <c r="I937" s="1" t="s">
        <v>943</v>
      </c>
    </row>
    <row r="938" spans="1:9" x14ac:dyDescent="0.25">
      <c r="A938">
        <v>1539</v>
      </c>
      <c r="B938">
        <v>937</v>
      </c>
      <c r="C938">
        <v>6632</v>
      </c>
      <c r="D938" s="1" t="s">
        <v>9</v>
      </c>
      <c r="E938">
        <v>99</v>
      </c>
      <c r="F938">
        <v>0.99</v>
      </c>
      <c r="G938" s="1" t="s">
        <v>30</v>
      </c>
      <c r="H938" s="1" t="s">
        <v>23</v>
      </c>
      <c r="I938" s="1" t="s">
        <v>944</v>
      </c>
    </row>
    <row r="939" spans="1:9" x14ac:dyDescent="0.25">
      <c r="A939">
        <v>1367</v>
      </c>
      <c r="B939">
        <v>938</v>
      </c>
      <c r="C939">
        <v>2485</v>
      </c>
      <c r="D939" s="1" t="s">
        <v>14</v>
      </c>
      <c r="E939">
        <v>299</v>
      </c>
      <c r="F939">
        <v>2.99</v>
      </c>
      <c r="G939" s="1" t="s">
        <v>28</v>
      </c>
      <c r="H939" s="1" t="s">
        <v>23</v>
      </c>
      <c r="I939" s="1" t="s">
        <v>945</v>
      </c>
    </row>
    <row r="940" spans="1:9" x14ac:dyDescent="0.25">
      <c r="A940">
        <v>740</v>
      </c>
      <c r="B940">
        <v>939</v>
      </c>
      <c r="C940">
        <v>6261</v>
      </c>
      <c r="D940" s="1" t="s">
        <v>9</v>
      </c>
      <c r="E940">
        <v>99</v>
      </c>
      <c r="F940">
        <v>0.99</v>
      </c>
      <c r="G940" s="1" t="s">
        <v>36</v>
      </c>
      <c r="H940" s="1" t="s">
        <v>23</v>
      </c>
      <c r="I940" s="1" t="s">
        <v>946</v>
      </c>
    </row>
    <row r="941" spans="1:9" x14ac:dyDescent="0.25">
      <c r="A941">
        <v>1060</v>
      </c>
      <c r="B941">
        <v>940</v>
      </c>
      <c r="C941">
        <v>4663</v>
      </c>
      <c r="D941" s="1" t="s">
        <v>9</v>
      </c>
      <c r="E941">
        <v>99</v>
      </c>
      <c r="F941">
        <v>0.99</v>
      </c>
      <c r="G941" s="1" t="s">
        <v>36</v>
      </c>
      <c r="H941" s="1" t="s">
        <v>23</v>
      </c>
      <c r="I941" s="1" t="s">
        <v>947</v>
      </c>
    </row>
    <row r="942" spans="1:9" x14ac:dyDescent="0.25">
      <c r="A942">
        <v>134</v>
      </c>
      <c r="B942">
        <v>941</v>
      </c>
      <c r="C942">
        <v>630</v>
      </c>
      <c r="D942" s="1" t="s">
        <v>14</v>
      </c>
      <c r="E942">
        <v>299</v>
      </c>
      <c r="F942">
        <v>2.99</v>
      </c>
      <c r="G942" s="1" t="s">
        <v>22</v>
      </c>
      <c r="H942" s="1" t="s">
        <v>23</v>
      </c>
      <c r="I942" s="1" t="s">
        <v>948</v>
      </c>
    </row>
    <row r="943" spans="1:9" x14ac:dyDescent="0.25">
      <c r="A943">
        <v>111</v>
      </c>
      <c r="B943">
        <v>942</v>
      </c>
      <c r="C943">
        <v>787</v>
      </c>
      <c r="D943" s="1" t="s">
        <v>11</v>
      </c>
      <c r="E943">
        <v>199</v>
      </c>
      <c r="F943">
        <v>1.99</v>
      </c>
      <c r="G943" s="1" t="s">
        <v>30</v>
      </c>
      <c r="H943" s="1" t="s">
        <v>23</v>
      </c>
      <c r="I943" s="1" t="s">
        <v>949</v>
      </c>
    </row>
    <row r="944" spans="1:9" x14ac:dyDescent="0.25">
      <c r="A944">
        <v>324</v>
      </c>
      <c r="B944">
        <v>943</v>
      </c>
      <c r="C944">
        <v>5377</v>
      </c>
      <c r="D944" s="1" t="s">
        <v>9</v>
      </c>
      <c r="E944">
        <v>99</v>
      </c>
      <c r="F944">
        <v>0.99</v>
      </c>
      <c r="G944" s="1" t="s">
        <v>30</v>
      </c>
      <c r="H944" s="1" t="s">
        <v>23</v>
      </c>
      <c r="I944" s="1" t="s">
        <v>950</v>
      </c>
    </row>
    <row r="945" spans="1:9" x14ac:dyDescent="0.25">
      <c r="A945">
        <v>1877</v>
      </c>
      <c r="B945">
        <v>944</v>
      </c>
      <c r="C945">
        <v>6964</v>
      </c>
      <c r="D945" s="1" t="s">
        <v>9</v>
      </c>
      <c r="E945">
        <v>99</v>
      </c>
      <c r="F945">
        <v>0.99</v>
      </c>
      <c r="G945" s="1" t="s">
        <v>28</v>
      </c>
      <c r="H945" s="1" t="s">
        <v>23</v>
      </c>
      <c r="I945" s="1" t="s">
        <v>951</v>
      </c>
    </row>
    <row r="946" spans="1:9" x14ac:dyDescent="0.25">
      <c r="A946">
        <v>1177</v>
      </c>
      <c r="B946">
        <v>945</v>
      </c>
      <c r="C946">
        <v>7000</v>
      </c>
      <c r="D946" s="1" t="s">
        <v>14</v>
      </c>
      <c r="E946">
        <v>299</v>
      </c>
      <c r="F946">
        <v>2.99</v>
      </c>
      <c r="G946" s="1" t="s">
        <v>26</v>
      </c>
      <c r="H946" s="1" t="s">
        <v>23</v>
      </c>
      <c r="I946" s="1" t="s">
        <v>952</v>
      </c>
    </row>
    <row r="947" spans="1:9" x14ac:dyDescent="0.25">
      <c r="A947">
        <v>1743</v>
      </c>
      <c r="B947">
        <v>946</v>
      </c>
      <c r="C947">
        <v>2008</v>
      </c>
      <c r="D947" s="1" t="s">
        <v>9</v>
      </c>
      <c r="E947">
        <v>99</v>
      </c>
      <c r="F947">
        <v>0.99</v>
      </c>
      <c r="G947" s="1" t="s">
        <v>36</v>
      </c>
      <c r="H947" s="1" t="s">
        <v>23</v>
      </c>
      <c r="I947" s="1" t="s">
        <v>953</v>
      </c>
    </row>
    <row r="948" spans="1:9" x14ac:dyDescent="0.25">
      <c r="A948">
        <v>167</v>
      </c>
      <c r="B948">
        <v>947</v>
      </c>
      <c r="C948">
        <v>2472</v>
      </c>
      <c r="D948" s="1" t="s">
        <v>9</v>
      </c>
      <c r="E948">
        <v>99</v>
      </c>
      <c r="F948">
        <v>0.99</v>
      </c>
      <c r="G948" s="1" t="s">
        <v>26</v>
      </c>
      <c r="H948" s="1" t="s">
        <v>23</v>
      </c>
      <c r="I948" s="1" t="s">
        <v>954</v>
      </c>
    </row>
    <row r="949" spans="1:9" x14ac:dyDescent="0.25">
      <c r="A949">
        <v>263</v>
      </c>
      <c r="B949">
        <v>948</v>
      </c>
      <c r="C949">
        <v>5598</v>
      </c>
      <c r="D949" s="1" t="s">
        <v>9</v>
      </c>
      <c r="E949">
        <v>99</v>
      </c>
      <c r="F949">
        <v>0.99</v>
      </c>
      <c r="G949" s="1" t="s">
        <v>22</v>
      </c>
      <c r="H949" s="1" t="s">
        <v>23</v>
      </c>
      <c r="I949" s="1" t="s">
        <v>955</v>
      </c>
    </row>
    <row r="950" spans="1:9" x14ac:dyDescent="0.25">
      <c r="A950">
        <v>1397</v>
      </c>
      <c r="B950">
        <v>949</v>
      </c>
      <c r="C950">
        <v>2704</v>
      </c>
      <c r="D950" s="1" t="s">
        <v>14</v>
      </c>
      <c r="E950">
        <v>299</v>
      </c>
      <c r="F950">
        <v>2.99</v>
      </c>
      <c r="G950" s="1" t="s">
        <v>30</v>
      </c>
      <c r="H950" s="1" t="s">
        <v>23</v>
      </c>
      <c r="I950" s="1" t="s">
        <v>956</v>
      </c>
    </row>
    <row r="951" spans="1:9" x14ac:dyDescent="0.25">
      <c r="A951">
        <v>1296</v>
      </c>
      <c r="B951">
        <v>950</v>
      </c>
      <c r="C951">
        <v>215</v>
      </c>
      <c r="D951" s="1" t="s">
        <v>9</v>
      </c>
      <c r="E951">
        <v>99</v>
      </c>
      <c r="F951">
        <v>0.99</v>
      </c>
      <c r="G951" s="1" t="s">
        <v>22</v>
      </c>
      <c r="H951" s="1" t="s">
        <v>23</v>
      </c>
      <c r="I951" s="1" t="s">
        <v>957</v>
      </c>
    </row>
    <row r="952" spans="1:9" x14ac:dyDescent="0.25">
      <c r="A952">
        <v>1073</v>
      </c>
      <c r="B952">
        <v>951</v>
      </c>
      <c r="C952">
        <v>2797</v>
      </c>
      <c r="D952" s="1" t="s">
        <v>9</v>
      </c>
      <c r="E952">
        <v>99</v>
      </c>
      <c r="F952">
        <v>0.99</v>
      </c>
      <c r="G952" s="1" t="s">
        <v>26</v>
      </c>
      <c r="H952" s="1" t="s">
        <v>23</v>
      </c>
      <c r="I952" s="1" t="s">
        <v>958</v>
      </c>
    </row>
    <row r="953" spans="1:9" x14ac:dyDescent="0.25">
      <c r="A953">
        <v>1128</v>
      </c>
      <c r="B953">
        <v>952</v>
      </c>
      <c r="C953">
        <v>6975</v>
      </c>
      <c r="D953" s="1" t="s">
        <v>9</v>
      </c>
      <c r="E953">
        <v>99</v>
      </c>
      <c r="F953">
        <v>0.99</v>
      </c>
      <c r="G953" s="1" t="s">
        <v>26</v>
      </c>
      <c r="H953" s="1" t="s">
        <v>23</v>
      </c>
      <c r="I953" s="1" t="s">
        <v>959</v>
      </c>
    </row>
    <row r="954" spans="1:9" x14ac:dyDescent="0.25">
      <c r="A954">
        <v>368</v>
      </c>
      <c r="B954">
        <v>953</v>
      </c>
      <c r="C954">
        <v>6554</v>
      </c>
      <c r="D954" s="1" t="s">
        <v>11</v>
      </c>
      <c r="E954">
        <v>199</v>
      </c>
      <c r="F954">
        <v>1.99</v>
      </c>
      <c r="G954" s="1" t="s">
        <v>22</v>
      </c>
      <c r="H954" s="1" t="s">
        <v>23</v>
      </c>
      <c r="I954" s="1" t="s">
        <v>960</v>
      </c>
    </row>
    <row r="955" spans="1:9" x14ac:dyDescent="0.25">
      <c r="A955">
        <v>2022</v>
      </c>
      <c r="B955">
        <v>954</v>
      </c>
      <c r="C955">
        <v>3182</v>
      </c>
      <c r="D955" s="1" t="s">
        <v>9</v>
      </c>
      <c r="E955">
        <v>99</v>
      </c>
      <c r="F955">
        <v>0.99</v>
      </c>
      <c r="G955" s="1" t="s">
        <v>30</v>
      </c>
      <c r="H955" s="1" t="s">
        <v>23</v>
      </c>
      <c r="I955" s="1" t="s">
        <v>961</v>
      </c>
    </row>
    <row r="956" spans="1:9" x14ac:dyDescent="0.25">
      <c r="A956">
        <v>258</v>
      </c>
      <c r="B956">
        <v>955</v>
      </c>
      <c r="C956">
        <v>805</v>
      </c>
      <c r="D956" s="1" t="s">
        <v>14</v>
      </c>
      <c r="E956">
        <v>299</v>
      </c>
      <c r="F956">
        <v>2.99</v>
      </c>
      <c r="G956" s="1" t="s">
        <v>22</v>
      </c>
      <c r="H956" s="1" t="s">
        <v>23</v>
      </c>
      <c r="I956" s="1" t="s">
        <v>962</v>
      </c>
    </row>
    <row r="957" spans="1:9" x14ac:dyDescent="0.25">
      <c r="A957">
        <v>1408</v>
      </c>
      <c r="B957">
        <v>956</v>
      </c>
      <c r="C957">
        <v>3098</v>
      </c>
      <c r="D957" s="1" t="s">
        <v>9</v>
      </c>
      <c r="E957">
        <v>99</v>
      </c>
      <c r="F957">
        <v>0.99</v>
      </c>
      <c r="G957" s="1" t="s">
        <v>28</v>
      </c>
      <c r="H957" s="1" t="s">
        <v>23</v>
      </c>
      <c r="I957" s="1" t="s">
        <v>963</v>
      </c>
    </row>
    <row r="958" spans="1:9" x14ac:dyDescent="0.25">
      <c r="A958">
        <v>1574</v>
      </c>
      <c r="B958">
        <v>957</v>
      </c>
      <c r="C958">
        <v>3888</v>
      </c>
      <c r="D958" s="1" t="s">
        <v>11</v>
      </c>
      <c r="E958">
        <v>199</v>
      </c>
      <c r="F958">
        <v>1.99</v>
      </c>
      <c r="G958" s="1" t="s">
        <v>36</v>
      </c>
      <c r="H958" s="1" t="s">
        <v>23</v>
      </c>
      <c r="I958" s="1" t="s">
        <v>964</v>
      </c>
    </row>
    <row r="959" spans="1:9" x14ac:dyDescent="0.25">
      <c r="A959">
        <v>1531</v>
      </c>
      <c r="B959">
        <v>958</v>
      </c>
      <c r="C959">
        <v>4235</v>
      </c>
      <c r="D959" s="1" t="s">
        <v>11</v>
      </c>
      <c r="E959">
        <v>199</v>
      </c>
      <c r="F959">
        <v>1.99</v>
      </c>
      <c r="G959" s="1" t="s">
        <v>22</v>
      </c>
      <c r="H959" s="1" t="s">
        <v>23</v>
      </c>
      <c r="I959" s="1" t="s">
        <v>965</v>
      </c>
    </row>
    <row r="960" spans="1:9" x14ac:dyDescent="0.25">
      <c r="A960">
        <v>1949</v>
      </c>
      <c r="B960">
        <v>959</v>
      </c>
      <c r="C960">
        <v>3148</v>
      </c>
      <c r="D960" s="1" t="s">
        <v>11</v>
      </c>
      <c r="E960">
        <v>199</v>
      </c>
      <c r="F960">
        <v>1.99</v>
      </c>
      <c r="G960" s="1" t="s">
        <v>28</v>
      </c>
      <c r="H960" s="1" t="s">
        <v>23</v>
      </c>
      <c r="I960" s="1" t="s">
        <v>966</v>
      </c>
    </row>
    <row r="961" spans="1:9" x14ac:dyDescent="0.25">
      <c r="A961">
        <v>762</v>
      </c>
      <c r="B961">
        <v>960</v>
      </c>
      <c r="C961">
        <v>6843</v>
      </c>
      <c r="D961" s="1" t="s">
        <v>9</v>
      </c>
      <c r="E961">
        <v>99</v>
      </c>
      <c r="F961">
        <v>0.99</v>
      </c>
      <c r="G961" s="1" t="s">
        <v>30</v>
      </c>
      <c r="H961" s="1" t="s">
        <v>23</v>
      </c>
      <c r="I961" s="1" t="s">
        <v>967</v>
      </c>
    </row>
    <row r="962" spans="1:9" x14ac:dyDescent="0.25">
      <c r="A962">
        <v>1097</v>
      </c>
      <c r="B962">
        <v>961</v>
      </c>
      <c r="C962">
        <v>6033</v>
      </c>
      <c r="D962" s="1" t="s">
        <v>11</v>
      </c>
      <c r="E962">
        <v>199</v>
      </c>
      <c r="F962">
        <v>1.99</v>
      </c>
      <c r="G962" s="1" t="s">
        <v>26</v>
      </c>
      <c r="H962" s="1" t="s">
        <v>23</v>
      </c>
      <c r="I962" s="1" t="s">
        <v>968</v>
      </c>
    </row>
    <row r="963" spans="1:9" x14ac:dyDescent="0.25">
      <c r="A963">
        <v>1428</v>
      </c>
      <c r="B963">
        <v>962</v>
      </c>
      <c r="C963">
        <v>4503</v>
      </c>
      <c r="D963" s="1" t="s">
        <v>11</v>
      </c>
      <c r="E963">
        <v>199</v>
      </c>
      <c r="F963">
        <v>1.99</v>
      </c>
      <c r="G963" s="1" t="s">
        <v>22</v>
      </c>
      <c r="H963" s="1" t="s">
        <v>23</v>
      </c>
      <c r="I963" s="1" t="s">
        <v>969</v>
      </c>
    </row>
    <row r="964" spans="1:9" x14ac:dyDescent="0.25">
      <c r="A964">
        <v>177</v>
      </c>
      <c r="B964">
        <v>963</v>
      </c>
      <c r="C964">
        <v>2512</v>
      </c>
      <c r="D964" s="1" t="s">
        <v>11</v>
      </c>
      <c r="E964">
        <v>199</v>
      </c>
      <c r="F964">
        <v>1.99</v>
      </c>
      <c r="G964" s="1" t="s">
        <v>22</v>
      </c>
      <c r="H964" s="1" t="s">
        <v>23</v>
      </c>
      <c r="I964" s="1" t="s">
        <v>970</v>
      </c>
    </row>
    <row r="965" spans="1:9" x14ac:dyDescent="0.25">
      <c r="A965">
        <v>1314</v>
      </c>
      <c r="B965">
        <v>964</v>
      </c>
      <c r="C965">
        <v>593</v>
      </c>
      <c r="D965" s="1" t="s">
        <v>9</v>
      </c>
      <c r="E965">
        <v>99</v>
      </c>
      <c r="F965">
        <v>0.99</v>
      </c>
      <c r="G965" s="1" t="s">
        <v>26</v>
      </c>
      <c r="H965" s="1" t="s">
        <v>23</v>
      </c>
      <c r="I965" s="1" t="s">
        <v>971</v>
      </c>
    </row>
    <row r="966" spans="1:9" x14ac:dyDescent="0.25">
      <c r="A966">
        <v>1000</v>
      </c>
      <c r="B966">
        <v>965</v>
      </c>
      <c r="C966">
        <v>2506</v>
      </c>
      <c r="D966" s="1" t="s">
        <v>11</v>
      </c>
      <c r="E966">
        <v>199</v>
      </c>
      <c r="F966">
        <v>1.99</v>
      </c>
      <c r="G966" s="1" t="s">
        <v>26</v>
      </c>
      <c r="H966" s="1" t="s">
        <v>23</v>
      </c>
      <c r="I966" s="1" t="s">
        <v>972</v>
      </c>
    </row>
    <row r="967" spans="1:9" x14ac:dyDescent="0.25">
      <c r="A967">
        <v>1542</v>
      </c>
      <c r="B967">
        <v>966</v>
      </c>
      <c r="C967">
        <v>332</v>
      </c>
      <c r="D967" s="1" t="s">
        <v>9</v>
      </c>
      <c r="E967">
        <v>99</v>
      </c>
      <c r="F967">
        <v>0.99</v>
      </c>
      <c r="G967" s="1" t="s">
        <v>26</v>
      </c>
      <c r="H967" s="1" t="s">
        <v>23</v>
      </c>
      <c r="I967" s="1" t="s">
        <v>973</v>
      </c>
    </row>
    <row r="968" spans="1:9" x14ac:dyDescent="0.25">
      <c r="A968">
        <v>992</v>
      </c>
      <c r="B968">
        <v>967</v>
      </c>
      <c r="C968">
        <v>1580</v>
      </c>
      <c r="D968" s="1" t="s">
        <v>11</v>
      </c>
      <c r="E968">
        <v>199</v>
      </c>
      <c r="F968">
        <v>1.99</v>
      </c>
      <c r="G968" s="1" t="s">
        <v>28</v>
      </c>
      <c r="H968" s="1" t="s">
        <v>23</v>
      </c>
      <c r="I968" s="1" t="s">
        <v>974</v>
      </c>
    </row>
    <row r="969" spans="1:9" x14ac:dyDescent="0.25">
      <c r="A969">
        <v>593</v>
      </c>
      <c r="B969">
        <v>968</v>
      </c>
      <c r="C969">
        <v>2786</v>
      </c>
      <c r="D969" s="1" t="s">
        <v>9</v>
      </c>
      <c r="E969">
        <v>99</v>
      </c>
      <c r="F969">
        <v>0.99</v>
      </c>
      <c r="G969" s="1" t="s">
        <v>22</v>
      </c>
      <c r="H969" s="1" t="s">
        <v>23</v>
      </c>
      <c r="I969" s="1" t="s">
        <v>975</v>
      </c>
    </row>
    <row r="970" spans="1:9" x14ac:dyDescent="0.25">
      <c r="A970">
        <v>1845</v>
      </c>
      <c r="B970">
        <v>969</v>
      </c>
      <c r="C970">
        <v>5389</v>
      </c>
      <c r="D970" s="1" t="s">
        <v>11</v>
      </c>
      <c r="E970">
        <v>199</v>
      </c>
      <c r="F970">
        <v>1.99</v>
      </c>
      <c r="G970" s="1" t="s">
        <v>30</v>
      </c>
      <c r="H970" s="1" t="s">
        <v>23</v>
      </c>
      <c r="I970" s="1" t="s">
        <v>976</v>
      </c>
    </row>
    <row r="971" spans="1:9" x14ac:dyDescent="0.25">
      <c r="A971">
        <v>1401</v>
      </c>
      <c r="B971">
        <v>970</v>
      </c>
      <c r="C971">
        <v>3885</v>
      </c>
      <c r="D971" s="1" t="s">
        <v>9</v>
      </c>
      <c r="E971">
        <v>99</v>
      </c>
      <c r="F971">
        <v>0.99</v>
      </c>
      <c r="G971" s="1" t="s">
        <v>26</v>
      </c>
      <c r="H971" s="1" t="s">
        <v>23</v>
      </c>
      <c r="I971" s="1" t="s">
        <v>977</v>
      </c>
    </row>
    <row r="972" spans="1:9" x14ac:dyDescent="0.25">
      <c r="A972">
        <v>438</v>
      </c>
      <c r="B972">
        <v>971</v>
      </c>
      <c r="C972">
        <v>5636</v>
      </c>
      <c r="D972" s="1" t="s">
        <v>9</v>
      </c>
      <c r="E972">
        <v>99</v>
      </c>
      <c r="F972">
        <v>0.99</v>
      </c>
      <c r="G972" s="1" t="s">
        <v>28</v>
      </c>
      <c r="H972" s="1" t="s">
        <v>23</v>
      </c>
      <c r="I972" s="1" t="s">
        <v>978</v>
      </c>
    </row>
    <row r="973" spans="1:9" x14ac:dyDescent="0.25">
      <c r="A973">
        <v>579</v>
      </c>
      <c r="B973">
        <v>972</v>
      </c>
      <c r="C973">
        <v>395</v>
      </c>
      <c r="D973" s="1" t="s">
        <v>9</v>
      </c>
      <c r="E973">
        <v>99</v>
      </c>
      <c r="F973">
        <v>0.99</v>
      </c>
      <c r="G973" s="1" t="s">
        <v>26</v>
      </c>
      <c r="H973" s="1" t="s">
        <v>23</v>
      </c>
      <c r="I973" s="1" t="s">
        <v>528</v>
      </c>
    </row>
    <row r="974" spans="1:9" x14ac:dyDescent="0.25">
      <c r="A974">
        <v>728</v>
      </c>
      <c r="B974">
        <v>973</v>
      </c>
      <c r="C974">
        <v>6115</v>
      </c>
      <c r="D974" s="1" t="s">
        <v>14</v>
      </c>
      <c r="E974">
        <v>299</v>
      </c>
      <c r="F974">
        <v>2.99</v>
      </c>
      <c r="G974" s="1" t="s">
        <v>36</v>
      </c>
      <c r="H974" s="1" t="s">
        <v>23</v>
      </c>
      <c r="I974" s="1" t="s">
        <v>979</v>
      </c>
    </row>
    <row r="975" spans="1:9" x14ac:dyDescent="0.25">
      <c r="A975">
        <v>715</v>
      </c>
      <c r="B975">
        <v>974</v>
      </c>
      <c r="C975">
        <v>3162</v>
      </c>
      <c r="D975" s="1" t="s">
        <v>14</v>
      </c>
      <c r="E975">
        <v>299</v>
      </c>
      <c r="F975">
        <v>2.99</v>
      </c>
      <c r="G975" s="1" t="s">
        <v>22</v>
      </c>
      <c r="H975" s="1" t="s">
        <v>23</v>
      </c>
      <c r="I975" s="1" t="s">
        <v>980</v>
      </c>
    </row>
    <row r="976" spans="1:9" x14ac:dyDescent="0.25">
      <c r="A976">
        <v>617</v>
      </c>
      <c r="B976">
        <v>975</v>
      </c>
      <c r="C976">
        <v>3</v>
      </c>
      <c r="D976" s="1" t="s">
        <v>11</v>
      </c>
      <c r="E976">
        <v>199</v>
      </c>
      <c r="F976">
        <v>1.99</v>
      </c>
      <c r="G976" s="1" t="s">
        <v>30</v>
      </c>
      <c r="H976" s="1" t="s">
        <v>23</v>
      </c>
      <c r="I976" s="1" t="s">
        <v>981</v>
      </c>
    </row>
    <row r="977" spans="1:9" x14ac:dyDescent="0.25">
      <c r="A977">
        <v>1029</v>
      </c>
      <c r="B977">
        <v>976</v>
      </c>
      <c r="C977">
        <v>6056</v>
      </c>
      <c r="D977" s="1" t="s">
        <v>9</v>
      </c>
      <c r="E977">
        <v>99</v>
      </c>
      <c r="F977">
        <v>0.99</v>
      </c>
      <c r="G977" s="1" t="s">
        <v>30</v>
      </c>
      <c r="H977" s="1" t="s">
        <v>23</v>
      </c>
      <c r="I977" s="1" t="s">
        <v>982</v>
      </c>
    </row>
    <row r="978" spans="1:9" x14ac:dyDescent="0.25">
      <c r="A978">
        <v>1503</v>
      </c>
      <c r="B978">
        <v>977</v>
      </c>
      <c r="C978">
        <v>864</v>
      </c>
      <c r="D978" s="1" t="s">
        <v>9</v>
      </c>
      <c r="E978">
        <v>99</v>
      </c>
      <c r="F978">
        <v>0.99</v>
      </c>
      <c r="G978" s="1" t="s">
        <v>26</v>
      </c>
      <c r="H978" s="1" t="s">
        <v>23</v>
      </c>
      <c r="I978" s="1" t="s">
        <v>983</v>
      </c>
    </row>
    <row r="979" spans="1:9" x14ac:dyDescent="0.25">
      <c r="A979">
        <v>70</v>
      </c>
      <c r="B979">
        <v>978</v>
      </c>
      <c r="C979">
        <v>3841</v>
      </c>
      <c r="D979" s="1" t="s">
        <v>9</v>
      </c>
      <c r="E979">
        <v>99</v>
      </c>
      <c r="F979">
        <v>0.99</v>
      </c>
      <c r="G979" s="1" t="s">
        <v>30</v>
      </c>
      <c r="H979" s="1" t="s">
        <v>23</v>
      </c>
      <c r="I979" s="1" t="s">
        <v>984</v>
      </c>
    </row>
    <row r="980" spans="1:9" x14ac:dyDescent="0.25">
      <c r="A980">
        <v>696</v>
      </c>
      <c r="B980">
        <v>979</v>
      </c>
      <c r="C980">
        <v>4296</v>
      </c>
      <c r="D980" s="1" t="s">
        <v>11</v>
      </c>
      <c r="E980">
        <v>199</v>
      </c>
      <c r="F980">
        <v>1.99</v>
      </c>
      <c r="G980" s="1" t="s">
        <v>26</v>
      </c>
      <c r="H980" s="1" t="s">
        <v>23</v>
      </c>
      <c r="I980" s="1" t="s">
        <v>985</v>
      </c>
    </row>
    <row r="981" spans="1:9" x14ac:dyDescent="0.25">
      <c r="A981">
        <v>600</v>
      </c>
      <c r="B981">
        <v>980</v>
      </c>
      <c r="C981">
        <v>254</v>
      </c>
      <c r="D981" s="1" t="s">
        <v>9</v>
      </c>
      <c r="E981">
        <v>99</v>
      </c>
      <c r="F981">
        <v>0.99</v>
      </c>
      <c r="G981" s="1" t="s">
        <v>26</v>
      </c>
      <c r="H981" s="1" t="s">
        <v>23</v>
      </c>
      <c r="I981" s="1" t="s">
        <v>986</v>
      </c>
    </row>
    <row r="982" spans="1:9" x14ac:dyDescent="0.25">
      <c r="A982">
        <v>1076</v>
      </c>
      <c r="B982">
        <v>981</v>
      </c>
      <c r="C982">
        <v>5745</v>
      </c>
      <c r="D982" s="1" t="s">
        <v>9</v>
      </c>
      <c r="E982">
        <v>99</v>
      </c>
      <c r="F982">
        <v>0.99</v>
      </c>
      <c r="G982" s="1" t="s">
        <v>28</v>
      </c>
      <c r="H982" s="1" t="s">
        <v>23</v>
      </c>
      <c r="I982" s="1" t="s">
        <v>987</v>
      </c>
    </row>
    <row r="983" spans="1:9" x14ac:dyDescent="0.25">
      <c r="A983">
        <v>1137</v>
      </c>
      <c r="B983">
        <v>982</v>
      </c>
      <c r="C983">
        <v>3062</v>
      </c>
      <c r="D983" s="1" t="s">
        <v>9</v>
      </c>
      <c r="E983">
        <v>99</v>
      </c>
      <c r="F983">
        <v>0.99</v>
      </c>
      <c r="G983" s="1" t="s">
        <v>22</v>
      </c>
      <c r="H983" s="1" t="s">
        <v>23</v>
      </c>
      <c r="I983" s="1" t="s">
        <v>988</v>
      </c>
    </row>
    <row r="984" spans="1:9" x14ac:dyDescent="0.25">
      <c r="A984">
        <v>250</v>
      </c>
      <c r="B984">
        <v>983</v>
      </c>
      <c r="C984">
        <v>2429</v>
      </c>
      <c r="D984" s="1" t="s">
        <v>11</v>
      </c>
      <c r="E984">
        <v>199</v>
      </c>
      <c r="F984">
        <v>1.99</v>
      </c>
      <c r="G984" s="1" t="s">
        <v>28</v>
      </c>
      <c r="H984" s="1" t="s">
        <v>23</v>
      </c>
      <c r="I984" s="1" t="s">
        <v>989</v>
      </c>
    </row>
    <row r="985" spans="1:9" x14ac:dyDescent="0.25">
      <c r="A985">
        <v>1120</v>
      </c>
      <c r="B985">
        <v>984</v>
      </c>
      <c r="C985">
        <v>4592</v>
      </c>
      <c r="D985" s="1" t="s">
        <v>9</v>
      </c>
      <c r="E985">
        <v>99</v>
      </c>
      <c r="F985">
        <v>0.99</v>
      </c>
      <c r="G985" s="1" t="s">
        <v>26</v>
      </c>
      <c r="H985" s="1" t="s">
        <v>23</v>
      </c>
      <c r="I985" s="1" t="s">
        <v>990</v>
      </c>
    </row>
    <row r="986" spans="1:9" x14ac:dyDescent="0.25">
      <c r="A986">
        <v>1498</v>
      </c>
      <c r="B986">
        <v>985</v>
      </c>
      <c r="C986">
        <v>5206</v>
      </c>
      <c r="D986" s="1" t="s">
        <v>11</v>
      </c>
      <c r="E986">
        <v>199</v>
      </c>
      <c r="F986">
        <v>1.99</v>
      </c>
      <c r="G986" s="1" t="s">
        <v>22</v>
      </c>
      <c r="H986" s="1" t="s">
        <v>23</v>
      </c>
      <c r="I986" s="1" t="s">
        <v>991</v>
      </c>
    </row>
    <row r="987" spans="1:9" x14ac:dyDescent="0.25">
      <c r="A987">
        <v>1414</v>
      </c>
      <c r="B987">
        <v>986</v>
      </c>
      <c r="C987">
        <v>6118</v>
      </c>
      <c r="D987" s="1" t="s">
        <v>14</v>
      </c>
      <c r="E987">
        <v>299</v>
      </c>
      <c r="F987">
        <v>2.99</v>
      </c>
      <c r="G987" s="1" t="s">
        <v>26</v>
      </c>
      <c r="H987" s="1" t="s">
        <v>23</v>
      </c>
      <c r="I987" s="1" t="s">
        <v>992</v>
      </c>
    </row>
    <row r="988" spans="1:9" x14ac:dyDescent="0.25">
      <c r="A988">
        <v>536</v>
      </c>
      <c r="B988">
        <v>987</v>
      </c>
      <c r="C988">
        <v>6726</v>
      </c>
      <c r="D988" s="1" t="s">
        <v>14</v>
      </c>
      <c r="E988">
        <v>299</v>
      </c>
      <c r="F988">
        <v>2.99</v>
      </c>
      <c r="G988" s="1" t="s">
        <v>30</v>
      </c>
      <c r="H988" s="1" t="s">
        <v>23</v>
      </c>
      <c r="I988" s="1" t="s">
        <v>513</v>
      </c>
    </row>
    <row r="989" spans="1:9" x14ac:dyDescent="0.25">
      <c r="A989">
        <v>1575</v>
      </c>
      <c r="B989">
        <v>988</v>
      </c>
      <c r="C989">
        <v>2486</v>
      </c>
      <c r="D989" s="1" t="s">
        <v>11</v>
      </c>
      <c r="E989">
        <v>199</v>
      </c>
      <c r="F989">
        <v>1.99</v>
      </c>
      <c r="G989" s="1" t="s">
        <v>36</v>
      </c>
      <c r="H989" s="1" t="s">
        <v>23</v>
      </c>
      <c r="I989" s="1" t="s">
        <v>993</v>
      </c>
    </row>
    <row r="990" spans="1:9" x14ac:dyDescent="0.25">
      <c r="A990">
        <v>921</v>
      </c>
      <c r="B990">
        <v>989</v>
      </c>
      <c r="C990">
        <v>4407</v>
      </c>
      <c r="D990" s="1" t="s">
        <v>14</v>
      </c>
      <c r="E990">
        <v>299</v>
      </c>
      <c r="F990">
        <v>2.99</v>
      </c>
      <c r="G990" s="1" t="s">
        <v>28</v>
      </c>
      <c r="H990" s="1" t="s">
        <v>23</v>
      </c>
      <c r="I990" s="1" t="s">
        <v>994</v>
      </c>
    </row>
    <row r="991" spans="1:9" x14ac:dyDescent="0.25">
      <c r="A991">
        <v>749</v>
      </c>
      <c r="B991">
        <v>990</v>
      </c>
      <c r="C991">
        <v>4871</v>
      </c>
      <c r="D991" s="1" t="s">
        <v>14</v>
      </c>
      <c r="E991">
        <v>299</v>
      </c>
      <c r="F991">
        <v>2.99</v>
      </c>
      <c r="G991" s="1" t="s">
        <v>30</v>
      </c>
      <c r="H991" s="1" t="s">
        <v>23</v>
      </c>
      <c r="I991" s="1" t="s">
        <v>995</v>
      </c>
    </row>
    <row r="992" spans="1:9" x14ac:dyDescent="0.25">
      <c r="A992">
        <v>159</v>
      </c>
      <c r="B992">
        <v>991</v>
      </c>
      <c r="C992">
        <v>133</v>
      </c>
      <c r="D992" s="1" t="s">
        <v>11</v>
      </c>
      <c r="E992">
        <v>199</v>
      </c>
      <c r="F992">
        <v>1.99</v>
      </c>
      <c r="G992" s="1" t="s">
        <v>28</v>
      </c>
      <c r="H992" s="1" t="s">
        <v>23</v>
      </c>
      <c r="I992" s="1" t="s">
        <v>996</v>
      </c>
    </row>
    <row r="993" spans="1:9" x14ac:dyDescent="0.25">
      <c r="A993">
        <v>620</v>
      </c>
      <c r="B993">
        <v>992</v>
      </c>
      <c r="C993">
        <v>748</v>
      </c>
      <c r="D993" s="1" t="s">
        <v>9</v>
      </c>
      <c r="E993">
        <v>99</v>
      </c>
      <c r="F993">
        <v>0.99</v>
      </c>
      <c r="G993" s="1" t="s">
        <v>28</v>
      </c>
      <c r="H993" s="1" t="s">
        <v>23</v>
      </c>
      <c r="I993" s="1" t="s">
        <v>997</v>
      </c>
    </row>
    <row r="994" spans="1:9" x14ac:dyDescent="0.25">
      <c r="A994">
        <v>572</v>
      </c>
      <c r="B994">
        <v>993</v>
      </c>
      <c r="C994">
        <v>3627</v>
      </c>
      <c r="D994" s="1" t="s">
        <v>14</v>
      </c>
      <c r="E994">
        <v>299</v>
      </c>
      <c r="F994">
        <v>2.99</v>
      </c>
      <c r="G994" s="1" t="s">
        <v>30</v>
      </c>
      <c r="H994" s="1" t="s">
        <v>23</v>
      </c>
      <c r="I994" s="1" t="s">
        <v>998</v>
      </c>
    </row>
    <row r="995" spans="1:9" x14ac:dyDescent="0.25">
      <c r="A995">
        <v>2053</v>
      </c>
      <c r="B995">
        <v>994</v>
      </c>
      <c r="C995">
        <v>5520</v>
      </c>
      <c r="D995" s="1" t="s">
        <v>11</v>
      </c>
      <c r="E995">
        <v>199</v>
      </c>
      <c r="F995">
        <v>1.99</v>
      </c>
      <c r="G995" s="1" t="s">
        <v>22</v>
      </c>
      <c r="H995" s="1" t="s">
        <v>23</v>
      </c>
      <c r="I995" s="1" t="s">
        <v>999</v>
      </c>
    </row>
    <row r="996" spans="1:9" x14ac:dyDescent="0.25">
      <c r="A996">
        <v>1491</v>
      </c>
      <c r="B996">
        <v>995</v>
      </c>
      <c r="C996">
        <v>5283</v>
      </c>
      <c r="D996" s="1" t="s">
        <v>11</v>
      </c>
      <c r="E996">
        <v>199</v>
      </c>
      <c r="F996">
        <v>1.99</v>
      </c>
      <c r="G996" s="1" t="s">
        <v>36</v>
      </c>
      <c r="H996" s="1" t="s">
        <v>23</v>
      </c>
      <c r="I996" s="1" t="s">
        <v>1000</v>
      </c>
    </row>
    <row r="997" spans="1:9" x14ac:dyDescent="0.25">
      <c r="A997">
        <v>955</v>
      </c>
      <c r="B997">
        <v>996</v>
      </c>
      <c r="C997">
        <v>1766</v>
      </c>
      <c r="D997" s="1" t="s">
        <v>14</v>
      </c>
      <c r="E997">
        <v>299</v>
      </c>
      <c r="F997">
        <v>2.99</v>
      </c>
      <c r="G997" s="1" t="s">
        <v>36</v>
      </c>
      <c r="H997" s="1" t="s">
        <v>23</v>
      </c>
      <c r="I997" s="1" t="s">
        <v>1001</v>
      </c>
    </row>
    <row r="998" spans="1:9" x14ac:dyDescent="0.25">
      <c r="A998">
        <v>1831</v>
      </c>
      <c r="B998">
        <v>997</v>
      </c>
      <c r="C998">
        <v>4652</v>
      </c>
      <c r="D998" s="1" t="s">
        <v>11</v>
      </c>
      <c r="E998">
        <v>199</v>
      </c>
      <c r="F998">
        <v>1.99</v>
      </c>
      <c r="G998" s="1" t="s">
        <v>36</v>
      </c>
      <c r="H998" s="1" t="s">
        <v>23</v>
      </c>
      <c r="I998" s="1" t="s">
        <v>1002</v>
      </c>
    </row>
    <row r="999" spans="1:9" x14ac:dyDescent="0.25">
      <c r="A999">
        <v>1572</v>
      </c>
      <c r="B999">
        <v>998</v>
      </c>
      <c r="C999">
        <v>3796</v>
      </c>
      <c r="D999" s="1" t="s">
        <v>9</v>
      </c>
      <c r="E999">
        <v>99</v>
      </c>
      <c r="F999">
        <v>0.99</v>
      </c>
      <c r="G999" s="1" t="s">
        <v>26</v>
      </c>
      <c r="H999" s="1" t="s">
        <v>23</v>
      </c>
      <c r="I999" s="1" t="s">
        <v>1003</v>
      </c>
    </row>
    <row r="1000" spans="1:9" x14ac:dyDescent="0.25">
      <c r="A1000">
        <v>1052</v>
      </c>
      <c r="B1000">
        <v>999</v>
      </c>
      <c r="C1000">
        <v>6650</v>
      </c>
      <c r="D1000" s="1" t="s">
        <v>11</v>
      </c>
      <c r="E1000">
        <v>199</v>
      </c>
      <c r="F1000">
        <v>1.99</v>
      </c>
      <c r="G1000" s="1" t="s">
        <v>22</v>
      </c>
      <c r="H1000" s="1" t="s">
        <v>23</v>
      </c>
      <c r="I1000" s="1" t="s">
        <v>1004</v>
      </c>
    </row>
    <row r="1001" spans="1:9" x14ac:dyDescent="0.25">
      <c r="A1001">
        <v>96</v>
      </c>
      <c r="B1001">
        <v>1000</v>
      </c>
      <c r="C1001">
        <v>123</v>
      </c>
      <c r="D1001" s="1" t="s">
        <v>9</v>
      </c>
      <c r="E1001">
        <v>99</v>
      </c>
      <c r="F1001">
        <v>0.99</v>
      </c>
      <c r="G1001" s="1" t="s">
        <v>28</v>
      </c>
      <c r="H1001" s="1" t="s">
        <v>23</v>
      </c>
      <c r="I1001" s="1" t="s">
        <v>1005</v>
      </c>
    </row>
    <row r="1002" spans="1:9" x14ac:dyDescent="0.25">
      <c r="A1002">
        <v>1766</v>
      </c>
      <c r="B1002">
        <v>1001</v>
      </c>
      <c r="C1002">
        <v>4349</v>
      </c>
      <c r="D1002" s="1" t="s">
        <v>9</v>
      </c>
      <c r="E1002">
        <v>99</v>
      </c>
      <c r="F1002">
        <v>0.99</v>
      </c>
      <c r="G1002" s="1" t="s">
        <v>28</v>
      </c>
      <c r="H1002" s="1" t="s">
        <v>23</v>
      </c>
      <c r="I1002" s="1" t="s">
        <v>1006</v>
      </c>
    </row>
    <row r="1003" spans="1:9" x14ac:dyDescent="0.25">
      <c r="A1003">
        <v>1499</v>
      </c>
      <c r="B1003">
        <v>1002</v>
      </c>
      <c r="C1003">
        <v>576</v>
      </c>
      <c r="D1003" s="1" t="s">
        <v>9</v>
      </c>
      <c r="E1003">
        <v>99</v>
      </c>
      <c r="F1003">
        <v>0.99</v>
      </c>
      <c r="G1003" s="1" t="s">
        <v>26</v>
      </c>
      <c r="H1003" s="1" t="s">
        <v>23</v>
      </c>
      <c r="I1003" s="1" t="s">
        <v>1007</v>
      </c>
    </row>
    <row r="1004" spans="1:9" x14ac:dyDescent="0.25">
      <c r="A1004">
        <v>1967</v>
      </c>
      <c r="B1004">
        <v>1003</v>
      </c>
      <c r="C1004">
        <v>620</v>
      </c>
      <c r="D1004" s="1" t="s">
        <v>11</v>
      </c>
      <c r="E1004">
        <v>199</v>
      </c>
      <c r="F1004">
        <v>1.99</v>
      </c>
      <c r="G1004" s="1" t="s">
        <v>30</v>
      </c>
      <c r="H1004" s="1" t="s">
        <v>23</v>
      </c>
      <c r="I1004" s="1" t="s">
        <v>1008</v>
      </c>
    </row>
    <row r="1005" spans="1:9" x14ac:dyDescent="0.25">
      <c r="A1005">
        <v>941</v>
      </c>
      <c r="B1005">
        <v>1004</v>
      </c>
      <c r="C1005">
        <v>503</v>
      </c>
      <c r="D1005" s="1" t="s">
        <v>11</v>
      </c>
      <c r="E1005">
        <v>199</v>
      </c>
      <c r="F1005">
        <v>1.99</v>
      </c>
      <c r="G1005" s="1" t="s">
        <v>30</v>
      </c>
      <c r="H1005" s="1" t="s">
        <v>23</v>
      </c>
      <c r="I1005" s="1" t="s">
        <v>1009</v>
      </c>
    </row>
    <row r="1006" spans="1:9" x14ac:dyDescent="0.25">
      <c r="A1006">
        <v>1152</v>
      </c>
      <c r="B1006">
        <v>1005</v>
      </c>
      <c r="C1006">
        <v>6567</v>
      </c>
      <c r="D1006" s="1" t="s">
        <v>9</v>
      </c>
      <c r="E1006">
        <v>99</v>
      </c>
      <c r="F1006">
        <v>0.99</v>
      </c>
      <c r="G1006" s="1" t="s">
        <v>36</v>
      </c>
      <c r="H1006" s="1" t="s">
        <v>23</v>
      </c>
      <c r="I1006" s="1" t="s">
        <v>1010</v>
      </c>
    </row>
    <row r="1007" spans="1:9" x14ac:dyDescent="0.25">
      <c r="A1007">
        <v>1360</v>
      </c>
      <c r="B1007">
        <v>1006</v>
      </c>
      <c r="C1007">
        <v>3566</v>
      </c>
      <c r="D1007" s="1" t="s">
        <v>14</v>
      </c>
      <c r="E1007">
        <v>299</v>
      </c>
      <c r="F1007">
        <v>2.99</v>
      </c>
      <c r="G1007" s="1" t="s">
        <v>22</v>
      </c>
      <c r="H1007" s="1" t="s">
        <v>23</v>
      </c>
      <c r="I1007" s="1" t="s">
        <v>1011</v>
      </c>
    </row>
    <row r="1008" spans="1:9" x14ac:dyDescent="0.25">
      <c r="A1008">
        <v>558</v>
      </c>
      <c r="B1008">
        <v>1007</v>
      </c>
      <c r="C1008">
        <v>4259</v>
      </c>
      <c r="D1008" s="1" t="s">
        <v>9</v>
      </c>
      <c r="E1008">
        <v>99</v>
      </c>
      <c r="F1008">
        <v>0.99</v>
      </c>
      <c r="G1008" s="1" t="s">
        <v>26</v>
      </c>
      <c r="H1008" s="1" t="s">
        <v>23</v>
      </c>
      <c r="I1008" s="1" t="s">
        <v>1012</v>
      </c>
    </row>
    <row r="1009" spans="1:9" x14ac:dyDescent="0.25">
      <c r="A1009">
        <v>508</v>
      </c>
      <c r="B1009">
        <v>1008</v>
      </c>
      <c r="C1009">
        <v>4582</v>
      </c>
      <c r="D1009" s="1" t="s">
        <v>9</v>
      </c>
      <c r="E1009">
        <v>99</v>
      </c>
      <c r="F1009">
        <v>0.99</v>
      </c>
      <c r="G1009" s="1" t="s">
        <v>22</v>
      </c>
      <c r="H1009" s="1" t="s">
        <v>23</v>
      </c>
      <c r="I1009" s="1" t="s">
        <v>1013</v>
      </c>
    </row>
    <row r="1010" spans="1:9" x14ac:dyDescent="0.25">
      <c r="A1010">
        <v>1923</v>
      </c>
      <c r="B1010">
        <v>1009</v>
      </c>
      <c r="C1010">
        <v>6148</v>
      </c>
      <c r="D1010" s="1" t="s">
        <v>14</v>
      </c>
      <c r="E1010">
        <v>299</v>
      </c>
      <c r="F1010">
        <v>2.99</v>
      </c>
      <c r="G1010" s="1" t="s">
        <v>22</v>
      </c>
      <c r="H1010" s="1" t="s">
        <v>23</v>
      </c>
      <c r="I1010" s="1" t="s">
        <v>1014</v>
      </c>
    </row>
    <row r="1011" spans="1:9" x14ac:dyDescent="0.25">
      <c r="A1011">
        <v>1727</v>
      </c>
      <c r="B1011">
        <v>1010</v>
      </c>
      <c r="C1011">
        <v>4430</v>
      </c>
      <c r="D1011" s="1" t="s">
        <v>14</v>
      </c>
      <c r="E1011">
        <v>299</v>
      </c>
      <c r="F1011">
        <v>2.99</v>
      </c>
      <c r="G1011" s="1" t="s">
        <v>26</v>
      </c>
      <c r="H1011" s="1" t="s">
        <v>23</v>
      </c>
      <c r="I1011" s="1" t="s">
        <v>698</v>
      </c>
    </row>
    <row r="1012" spans="1:9" x14ac:dyDescent="0.25">
      <c r="A1012">
        <v>1725</v>
      </c>
      <c r="B1012">
        <v>1011</v>
      </c>
      <c r="C1012">
        <v>6324</v>
      </c>
      <c r="D1012" s="1" t="s">
        <v>9</v>
      </c>
      <c r="E1012">
        <v>99</v>
      </c>
      <c r="F1012">
        <v>0.99</v>
      </c>
      <c r="G1012" s="1" t="s">
        <v>28</v>
      </c>
      <c r="H1012" s="1" t="s">
        <v>23</v>
      </c>
      <c r="I1012" s="1" t="s">
        <v>1015</v>
      </c>
    </row>
    <row r="1013" spans="1:9" x14ac:dyDescent="0.25">
      <c r="A1013">
        <v>684</v>
      </c>
      <c r="B1013">
        <v>1012</v>
      </c>
      <c r="C1013">
        <v>6476</v>
      </c>
      <c r="D1013" s="1" t="s">
        <v>9</v>
      </c>
      <c r="E1013">
        <v>99</v>
      </c>
      <c r="F1013">
        <v>0.99</v>
      </c>
      <c r="G1013" s="1" t="s">
        <v>26</v>
      </c>
      <c r="H1013" s="1" t="s">
        <v>23</v>
      </c>
      <c r="I1013" s="1" t="s">
        <v>1016</v>
      </c>
    </row>
    <row r="1014" spans="1:9" x14ac:dyDescent="0.25">
      <c r="A1014">
        <v>1980</v>
      </c>
      <c r="B1014">
        <v>1013</v>
      </c>
      <c r="C1014">
        <v>896</v>
      </c>
      <c r="D1014" s="1" t="s">
        <v>9</v>
      </c>
      <c r="E1014">
        <v>99</v>
      </c>
      <c r="F1014">
        <v>0.99</v>
      </c>
      <c r="G1014" s="1" t="s">
        <v>36</v>
      </c>
      <c r="H1014" s="1" t="s">
        <v>23</v>
      </c>
      <c r="I1014" s="1" t="s">
        <v>1017</v>
      </c>
    </row>
    <row r="1015" spans="1:9" x14ac:dyDescent="0.25">
      <c r="A1015">
        <v>885</v>
      </c>
      <c r="B1015">
        <v>1014</v>
      </c>
      <c r="C1015">
        <v>889</v>
      </c>
      <c r="D1015" s="1" t="s">
        <v>11</v>
      </c>
      <c r="E1015">
        <v>199</v>
      </c>
      <c r="F1015">
        <v>1.99</v>
      </c>
      <c r="G1015" s="1" t="s">
        <v>28</v>
      </c>
      <c r="H1015" s="1" t="s">
        <v>23</v>
      </c>
      <c r="I1015" s="1" t="s">
        <v>1018</v>
      </c>
    </row>
    <row r="1016" spans="1:9" x14ac:dyDescent="0.25">
      <c r="A1016">
        <v>1112</v>
      </c>
      <c r="B1016">
        <v>1015</v>
      </c>
      <c r="C1016">
        <v>1996</v>
      </c>
      <c r="D1016" s="1" t="s">
        <v>11</v>
      </c>
      <c r="E1016">
        <v>199</v>
      </c>
      <c r="F1016">
        <v>1.99</v>
      </c>
      <c r="G1016" s="1" t="s">
        <v>36</v>
      </c>
      <c r="H1016" s="1" t="s">
        <v>23</v>
      </c>
      <c r="I1016" s="1" t="s">
        <v>1019</v>
      </c>
    </row>
    <row r="1017" spans="1:9" x14ac:dyDescent="0.25">
      <c r="A1017">
        <v>1358</v>
      </c>
      <c r="B1017">
        <v>1016</v>
      </c>
      <c r="C1017">
        <v>224</v>
      </c>
      <c r="D1017" s="1" t="s">
        <v>9</v>
      </c>
      <c r="E1017">
        <v>99</v>
      </c>
      <c r="F1017">
        <v>0.99</v>
      </c>
      <c r="G1017" s="1" t="s">
        <v>36</v>
      </c>
      <c r="H1017" s="1" t="s">
        <v>23</v>
      </c>
      <c r="I1017" s="1" t="s">
        <v>1020</v>
      </c>
    </row>
    <row r="1018" spans="1:9" x14ac:dyDescent="0.25">
      <c r="A1018">
        <v>900</v>
      </c>
      <c r="B1018">
        <v>1017</v>
      </c>
      <c r="C1018">
        <v>2734</v>
      </c>
      <c r="D1018" s="1" t="s">
        <v>9</v>
      </c>
      <c r="E1018">
        <v>99</v>
      </c>
      <c r="F1018">
        <v>0.99</v>
      </c>
      <c r="G1018" s="1" t="s">
        <v>28</v>
      </c>
      <c r="H1018" s="1" t="s">
        <v>23</v>
      </c>
      <c r="I1018" s="1" t="s">
        <v>1021</v>
      </c>
    </row>
    <row r="1019" spans="1:9" x14ac:dyDescent="0.25">
      <c r="A1019">
        <v>1839</v>
      </c>
      <c r="B1019">
        <v>1018</v>
      </c>
      <c r="C1019">
        <v>6587</v>
      </c>
      <c r="D1019" s="1" t="s">
        <v>11</v>
      </c>
      <c r="E1019">
        <v>199</v>
      </c>
      <c r="F1019">
        <v>1.99</v>
      </c>
      <c r="G1019" s="1" t="s">
        <v>28</v>
      </c>
      <c r="H1019" s="1" t="s">
        <v>23</v>
      </c>
      <c r="I1019" s="1" t="s">
        <v>1022</v>
      </c>
    </row>
    <row r="1020" spans="1:9" x14ac:dyDescent="0.25">
      <c r="A1020">
        <v>699</v>
      </c>
      <c r="B1020">
        <v>1019</v>
      </c>
      <c r="C1020">
        <v>231</v>
      </c>
      <c r="D1020" s="1" t="s">
        <v>14</v>
      </c>
      <c r="E1020">
        <v>299</v>
      </c>
      <c r="F1020">
        <v>2.99</v>
      </c>
      <c r="G1020" s="1" t="s">
        <v>36</v>
      </c>
      <c r="H1020" s="1" t="s">
        <v>23</v>
      </c>
      <c r="I1020" s="1" t="s">
        <v>1023</v>
      </c>
    </row>
    <row r="1021" spans="1:9" x14ac:dyDescent="0.25">
      <c r="A1021">
        <v>1300</v>
      </c>
      <c r="B1021">
        <v>1020</v>
      </c>
      <c r="C1021">
        <v>1964</v>
      </c>
      <c r="D1021" s="1" t="s">
        <v>9</v>
      </c>
      <c r="E1021">
        <v>99</v>
      </c>
      <c r="F1021">
        <v>0.99</v>
      </c>
      <c r="G1021" s="1" t="s">
        <v>36</v>
      </c>
      <c r="H1021" s="1" t="s">
        <v>23</v>
      </c>
      <c r="I1021" s="1" t="s">
        <v>1024</v>
      </c>
    </row>
    <row r="1022" spans="1:9" x14ac:dyDescent="0.25">
      <c r="A1022">
        <v>1611</v>
      </c>
      <c r="B1022">
        <v>1021</v>
      </c>
      <c r="C1022">
        <v>5752</v>
      </c>
      <c r="D1022" s="1" t="s">
        <v>14</v>
      </c>
      <c r="E1022">
        <v>299</v>
      </c>
      <c r="F1022">
        <v>2.99</v>
      </c>
      <c r="G1022" s="1" t="s">
        <v>28</v>
      </c>
      <c r="H1022" s="1" t="s">
        <v>23</v>
      </c>
      <c r="I1022" s="1" t="s">
        <v>1025</v>
      </c>
    </row>
    <row r="1023" spans="1:9" x14ac:dyDescent="0.25">
      <c r="A1023">
        <v>2049</v>
      </c>
      <c r="B1023">
        <v>1022</v>
      </c>
      <c r="C1023">
        <v>2231</v>
      </c>
      <c r="D1023" s="1" t="s">
        <v>11</v>
      </c>
      <c r="E1023">
        <v>199</v>
      </c>
      <c r="F1023">
        <v>1.99</v>
      </c>
      <c r="G1023" s="1" t="s">
        <v>30</v>
      </c>
      <c r="H1023" s="1" t="s">
        <v>23</v>
      </c>
      <c r="I1023" s="1" t="s">
        <v>1026</v>
      </c>
    </row>
    <row r="1024" spans="1:9" x14ac:dyDescent="0.25">
      <c r="A1024">
        <v>604</v>
      </c>
      <c r="B1024">
        <v>1023</v>
      </c>
      <c r="C1024">
        <v>2390</v>
      </c>
      <c r="D1024" s="1" t="s">
        <v>14</v>
      </c>
      <c r="E1024">
        <v>299</v>
      </c>
      <c r="F1024">
        <v>2.99</v>
      </c>
      <c r="G1024" s="1" t="s">
        <v>22</v>
      </c>
      <c r="H1024" s="1" t="s">
        <v>23</v>
      </c>
      <c r="I1024" s="1" t="s">
        <v>1027</v>
      </c>
    </row>
    <row r="1025" spans="1:9" x14ac:dyDescent="0.25">
      <c r="A1025">
        <v>1049</v>
      </c>
      <c r="B1025">
        <v>1024</v>
      </c>
      <c r="C1025">
        <v>2064</v>
      </c>
      <c r="D1025" s="1" t="s">
        <v>11</v>
      </c>
      <c r="E1025">
        <v>199</v>
      </c>
      <c r="F1025">
        <v>1.99</v>
      </c>
      <c r="G1025" s="1" t="s">
        <v>36</v>
      </c>
      <c r="H1025" s="1" t="s">
        <v>23</v>
      </c>
      <c r="I1025" s="1" t="s">
        <v>1028</v>
      </c>
    </row>
    <row r="1026" spans="1:9" x14ac:dyDescent="0.25">
      <c r="A1026">
        <v>935</v>
      </c>
      <c r="B1026">
        <v>1025</v>
      </c>
      <c r="C1026">
        <v>1787</v>
      </c>
      <c r="D1026" s="1" t="s">
        <v>9</v>
      </c>
      <c r="E1026">
        <v>99</v>
      </c>
      <c r="F1026">
        <v>0.99</v>
      </c>
      <c r="G1026" s="1" t="s">
        <v>26</v>
      </c>
      <c r="H1026" s="1" t="s">
        <v>23</v>
      </c>
      <c r="I1026" s="1" t="s">
        <v>1029</v>
      </c>
    </row>
    <row r="1027" spans="1:9" x14ac:dyDescent="0.25">
      <c r="A1027">
        <v>1431</v>
      </c>
      <c r="B1027">
        <v>1026</v>
      </c>
      <c r="C1027">
        <v>5106</v>
      </c>
      <c r="D1027" s="1" t="s">
        <v>11</v>
      </c>
      <c r="E1027">
        <v>199</v>
      </c>
      <c r="F1027">
        <v>1.99</v>
      </c>
      <c r="G1027" s="1" t="s">
        <v>26</v>
      </c>
      <c r="H1027" s="1" t="s">
        <v>23</v>
      </c>
      <c r="I1027" s="1" t="s">
        <v>1030</v>
      </c>
    </row>
    <row r="1028" spans="1:9" x14ac:dyDescent="0.25">
      <c r="A1028">
        <v>1648</v>
      </c>
      <c r="B1028">
        <v>1027</v>
      </c>
      <c r="C1028">
        <v>4114</v>
      </c>
      <c r="D1028" s="1" t="s">
        <v>9</v>
      </c>
      <c r="E1028">
        <v>99</v>
      </c>
      <c r="F1028">
        <v>0.99</v>
      </c>
      <c r="G1028" s="1" t="s">
        <v>28</v>
      </c>
      <c r="H1028" s="1" t="s">
        <v>23</v>
      </c>
      <c r="I1028" s="1" t="s">
        <v>1031</v>
      </c>
    </row>
    <row r="1029" spans="1:9" x14ac:dyDescent="0.25">
      <c r="A1029">
        <v>211</v>
      </c>
      <c r="B1029">
        <v>1028</v>
      </c>
      <c r="C1029">
        <v>5672</v>
      </c>
      <c r="D1029" s="1" t="s">
        <v>9</v>
      </c>
      <c r="E1029">
        <v>99</v>
      </c>
      <c r="F1029">
        <v>0.99</v>
      </c>
      <c r="G1029" s="1" t="s">
        <v>22</v>
      </c>
      <c r="H1029" s="1" t="s">
        <v>23</v>
      </c>
      <c r="I1029" s="1" t="s">
        <v>1032</v>
      </c>
    </row>
    <row r="1030" spans="1:9" x14ac:dyDescent="0.25">
      <c r="A1030">
        <v>144</v>
      </c>
      <c r="B1030">
        <v>1029</v>
      </c>
      <c r="C1030">
        <v>1815</v>
      </c>
      <c r="D1030" s="1" t="s">
        <v>14</v>
      </c>
      <c r="E1030">
        <v>299</v>
      </c>
      <c r="F1030">
        <v>2.99</v>
      </c>
      <c r="G1030" s="1" t="s">
        <v>22</v>
      </c>
      <c r="H1030" s="1" t="s">
        <v>23</v>
      </c>
      <c r="I1030" s="1" t="s">
        <v>1033</v>
      </c>
    </row>
    <row r="1031" spans="1:9" x14ac:dyDescent="0.25">
      <c r="A1031">
        <v>6</v>
      </c>
      <c r="B1031">
        <v>1030</v>
      </c>
      <c r="C1031">
        <v>3768</v>
      </c>
      <c r="D1031" s="1" t="s">
        <v>11</v>
      </c>
      <c r="E1031">
        <v>199</v>
      </c>
      <c r="F1031">
        <v>1.99</v>
      </c>
      <c r="G1031" s="1" t="s">
        <v>36</v>
      </c>
      <c r="H1031" s="1" t="s">
        <v>23</v>
      </c>
      <c r="I1031" s="1" t="s">
        <v>1034</v>
      </c>
    </row>
    <row r="1032" spans="1:9" x14ac:dyDescent="0.25">
      <c r="A1032">
        <v>106</v>
      </c>
      <c r="B1032">
        <v>1031</v>
      </c>
      <c r="C1032">
        <v>1448</v>
      </c>
      <c r="D1032" s="1" t="s">
        <v>11</v>
      </c>
      <c r="E1032">
        <v>199</v>
      </c>
      <c r="F1032">
        <v>1.99</v>
      </c>
      <c r="G1032" s="1" t="s">
        <v>28</v>
      </c>
      <c r="H1032" s="1" t="s">
        <v>23</v>
      </c>
      <c r="I1032" s="1" t="s">
        <v>1035</v>
      </c>
    </row>
    <row r="1033" spans="1:9" x14ac:dyDescent="0.25">
      <c r="A1033">
        <v>1068</v>
      </c>
      <c r="B1033">
        <v>1032</v>
      </c>
      <c r="C1033">
        <v>38</v>
      </c>
      <c r="D1033" s="1" t="s">
        <v>9</v>
      </c>
      <c r="E1033">
        <v>99</v>
      </c>
      <c r="F1033">
        <v>0.99</v>
      </c>
      <c r="G1033" s="1" t="s">
        <v>22</v>
      </c>
      <c r="H1033" s="1" t="s">
        <v>23</v>
      </c>
      <c r="I1033" s="1" t="s">
        <v>904</v>
      </c>
    </row>
    <row r="1034" spans="1:9" x14ac:dyDescent="0.25">
      <c r="A1034">
        <v>95</v>
      </c>
      <c r="B1034">
        <v>1033</v>
      </c>
      <c r="C1034">
        <v>385</v>
      </c>
      <c r="D1034" s="1" t="s">
        <v>14</v>
      </c>
      <c r="E1034">
        <v>299</v>
      </c>
      <c r="F1034">
        <v>2.99</v>
      </c>
      <c r="G1034" s="1" t="s">
        <v>26</v>
      </c>
      <c r="H1034" s="1" t="s">
        <v>23</v>
      </c>
      <c r="I1034" s="1" t="s">
        <v>1036</v>
      </c>
    </row>
    <row r="1035" spans="1:9" x14ac:dyDescent="0.25">
      <c r="A1035">
        <v>1507</v>
      </c>
      <c r="B1035">
        <v>1034</v>
      </c>
      <c r="C1035">
        <v>6032</v>
      </c>
      <c r="D1035" s="1" t="s">
        <v>9</v>
      </c>
      <c r="E1035">
        <v>99</v>
      </c>
      <c r="F1035">
        <v>0.99</v>
      </c>
      <c r="G1035" s="1" t="s">
        <v>26</v>
      </c>
      <c r="H1035" s="1" t="s">
        <v>23</v>
      </c>
      <c r="I1035" s="1" t="s">
        <v>1037</v>
      </c>
    </row>
    <row r="1036" spans="1:9" x14ac:dyDescent="0.25">
      <c r="A1036">
        <v>1629</v>
      </c>
      <c r="B1036">
        <v>1035</v>
      </c>
      <c r="C1036">
        <v>5118</v>
      </c>
      <c r="D1036" s="1" t="s">
        <v>9</v>
      </c>
      <c r="E1036">
        <v>99</v>
      </c>
      <c r="F1036">
        <v>0.99</v>
      </c>
      <c r="G1036" s="1" t="s">
        <v>30</v>
      </c>
      <c r="H1036" s="1" t="s">
        <v>23</v>
      </c>
      <c r="I1036" s="1" t="s">
        <v>1038</v>
      </c>
    </row>
    <row r="1037" spans="1:9" x14ac:dyDescent="0.25">
      <c r="A1037">
        <v>1383</v>
      </c>
      <c r="B1037">
        <v>1036</v>
      </c>
      <c r="C1037">
        <v>2858</v>
      </c>
      <c r="D1037" s="1" t="s">
        <v>14</v>
      </c>
      <c r="E1037">
        <v>299</v>
      </c>
      <c r="F1037">
        <v>2.99</v>
      </c>
      <c r="G1037" s="1" t="s">
        <v>28</v>
      </c>
      <c r="H1037" s="1" t="s">
        <v>23</v>
      </c>
      <c r="I1037" s="1" t="s">
        <v>1039</v>
      </c>
    </row>
    <row r="1038" spans="1:9" x14ac:dyDescent="0.25">
      <c r="A1038">
        <v>269</v>
      </c>
      <c r="B1038">
        <v>1037</v>
      </c>
      <c r="C1038">
        <v>2410</v>
      </c>
      <c r="D1038" s="1" t="s">
        <v>11</v>
      </c>
      <c r="E1038">
        <v>199</v>
      </c>
      <c r="F1038">
        <v>1.99</v>
      </c>
      <c r="G1038" s="1" t="s">
        <v>36</v>
      </c>
      <c r="H1038" s="1" t="s">
        <v>23</v>
      </c>
      <c r="I1038" s="1" t="s">
        <v>1040</v>
      </c>
    </row>
    <row r="1039" spans="1:9" x14ac:dyDescent="0.25">
      <c r="A1039">
        <v>1968</v>
      </c>
      <c r="B1039">
        <v>1038</v>
      </c>
      <c r="C1039">
        <v>3650</v>
      </c>
      <c r="D1039" s="1" t="s">
        <v>11</v>
      </c>
      <c r="E1039">
        <v>199</v>
      </c>
      <c r="F1039">
        <v>1.99</v>
      </c>
      <c r="G1039" s="1" t="s">
        <v>36</v>
      </c>
      <c r="H1039" s="1" t="s">
        <v>23</v>
      </c>
      <c r="I1039" s="1" t="s">
        <v>1041</v>
      </c>
    </row>
    <row r="1040" spans="1:9" x14ac:dyDescent="0.25">
      <c r="A1040">
        <v>396</v>
      </c>
      <c r="B1040">
        <v>1039</v>
      </c>
      <c r="C1040">
        <v>1266</v>
      </c>
      <c r="D1040" s="1" t="s">
        <v>9</v>
      </c>
      <c r="E1040">
        <v>99</v>
      </c>
      <c r="F1040">
        <v>0.99</v>
      </c>
      <c r="G1040" s="1" t="s">
        <v>28</v>
      </c>
      <c r="H1040" s="1" t="s">
        <v>23</v>
      </c>
      <c r="I1040" s="1" t="s">
        <v>1042</v>
      </c>
    </row>
    <row r="1041" spans="1:9" x14ac:dyDescent="0.25">
      <c r="A1041">
        <v>2090</v>
      </c>
      <c r="B1041">
        <v>1040</v>
      </c>
      <c r="C1041">
        <v>5578</v>
      </c>
      <c r="D1041" s="1" t="s">
        <v>9</v>
      </c>
      <c r="E1041">
        <v>99</v>
      </c>
      <c r="F1041">
        <v>0.99</v>
      </c>
      <c r="G1041" s="1" t="s">
        <v>22</v>
      </c>
      <c r="H1041" s="1" t="s">
        <v>23</v>
      </c>
      <c r="I1041" s="1" t="s">
        <v>142</v>
      </c>
    </row>
    <row r="1042" spans="1:9" x14ac:dyDescent="0.25">
      <c r="A1042">
        <v>787</v>
      </c>
      <c r="B1042">
        <v>1041</v>
      </c>
      <c r="C1042">
        <v>2794</v>
      </c>
      <c r="D1042" s="1" t="s">
        <v>9</v>
      </c>
      <c r="E1042">
        <v>99</v>
      </c>
      <c r="F1042">
        <v>0.99</v>
      </c>
      <c r="G1042" s="1" t="s">
        <v>36</v>
      </c>
      <c r="H1042" s="1" t="s">
        <v>23</v>
      </c>
      <c r="I1042" s="1" t="s">
        <v>1043</v>
      </c>
    </row>
    <row r="1043" spans="1:9" x14ac:dyDescent="0.25">
      <c r="A1043">
        <v>820</v>
      </c>
      <c r="B1043">
        <v>1042</v>
      </c>
      <c r="C1043">
        <v>2236</v>
      </c>
      <c r="D1043" s="1" t="s">
        <v>9</v>
      </c>
      <c r="E1043">
        <v>99</v>
      </c>
      <c r="F1043">
        <v>0.99</v>
      </c>
      <c r="G1043" s="1" t="s">
        <v>30</v>
      </c>
      <c r="H1043" s="1" t="s">
        <v>23</v>
      </c>
      <c r="I1043" s="1" t="s">
        <v>1044</v>
      </c>
    </row>
    <row r="1044" spans="1:9" x14ac:dyDescent="0.25">
      <c r="A1044">
        <v>279</v>
      </c>
      <c r="B1044">
        <v>1043</v>
      </c>
      <c r="C1044">
        <v>6861</v>
      </c>
      <c r="D1044" s="1" t="s">
        <v>14</v>
      </c>
      <c r="E1044">
        <v>299</v>
      </c>
      <c r="F1044">
        <v>2.99</v>
      </c>
      <c r="G1044" s="1" t="s">
        <v>30</v>
      </c>
      <c r="H1044" s="1" t="s">
        <v>23</v>
      </c>
      <c r="I1044" s="1" t="s">
        <v>1045</v>
      </c>
    </row>
    <row r="1045" spans="1:9" x14ac:dyDescent="0.25">
      <c r="A1045">
        <v>162</v>
      </c>
      <c r="B1045">
        <v>1044</v>
      </c>
      <c r="C1045">
        <v>1971</v>
      </c>
      <c r="D1045" s="1" t="s">
        <v>11</v>
      </c>
      <c r="E1045">
        <v>199</v>
      </c>
      <c r="F1045">
        <v>1.99</v>
      </c>
      <c r="G1045" s="1" t="s">
        <v>36</v>
      </c>
      <c r="H1045" s="1" t="s">
        <v>23</v>
      </c>
      <c r="I1045" s="1" t="s">
        <v>1046</v>
      </c>
    </row>
    <row r="1046" spans="1:9" x14ac:dyDescent="0.25">
      <c r="A1046">
        <v>646</v>
      </c>
      <c r="B1046">
        <v>1045</v>
      </c>
      <c r="C1046">
        <v>1999</v>
      </c>
      <c r="D1046" s="1" t="s">
        <v>11</v>
      </c>
      <c r="E1046">
        <v>199</v>
      </c>
      <c r="F1046">
        <v>1.99</v>
      </c>
      <c r="G1046" s="1" t="s">
        <v>30</v>
      </c>
      <c r="H1046" s="1" t="s">
        <v>23</v>
      </c>
      <c r="I1046" s="1" t="s">
        <v>1047</v>
      </c>
    </row>
    <row r="1047" spans="1:9" x14ac:dyDescent="0.25">
      <c r="A1047">
        <v>670</v>
      </c>
      <c r="B1047">
        <v>1046</v>
      </c>
      <c r="C1047">
        <v>1132</v>
      </c>
      <c r="D1047" s="1" t="s">
        <v>14</v>
      </c>
      <c r="E1047">
        <v>299</v>
      </c>
      <c r="F1047">
        <v>2.99</v>
      </c>
      <c r="G1047" s="1" t="s">
        <v>30</v>
      </c>
      <c r="H1047" s="1" t="s">
        <v>23</v>
      </c>
      <c r="I1047" s="1" t="s">
        <v>1048</v>
      </c>
    </row>
    <row r="1048" spans="1:9" x14ac:dyDescent="0.25">
      <c r="A1048">
        <v>1732</v>
      </c>
      <c r="B1048">
        <v>1047</v>
      </c>
      <c r="C1048">
        <v>5034</v>
      </c>
      <c r="D1048" s="1" t="s">
        <v>9</v>
      </c>
      <c r="E1048">
        <v>99</v>
      </c>
      <c r="F1048">
        <v>0.99</v>
      </c>
      <c r="G1048" s="1" t="s">
        <v>22</v>
      </c>
      <c r="H1048" s="1" t="s">
        <v>23</v>
      </c>
      <c r="I1048" s="1" t="s">
        <v>1049</v>
      </c>
    </row>
    <row r="1049" spans="1:9" x14ac:dyDescent="0.25">
      <c r="A1049">
        <v>1271</v>
      </c>
      <c r="B1049">
        <v>1048</v>
      </c>
      <c r="C1049">
        <v>6557</v>
      </c>
      <c r="D1049" s="1" t="s">
        <v>14</v>
      </c>
      <c r="E1049">
        <v>299</v>
      </c>
      <c r="F1049">
        <v>2.99</v>
      </c>
      <c r="G1049" s="1" t="s">
        <v>26</v>
      </c>
      <c r="H1049" s="1" t="s">
        <v>23</v>
      </c>
      <c r="I1049" s="1" t="s">
        <v>1050</v>
      </c>
    </row>
    <row r="1050" spans="1:9" x14ac:dyDescent="0.25">
      <c r="A1050">
        <v>67</v>
      </c>
      <c r="B1050">
        <v>1049</v>
      </c>
      <c r="C1050">
        <v>5956</v>
      </c>
      <c r="D1050" s="1" t="s">
        <v>14</v>
      </c>
      <c r="E1050">
        <v>299</v>
      </c>
      <c r="F1050">
        <v>2.99</v>
      </c>
      <c r="G1050" s="1" t="s">
        <v>26</v>
      </c>
      <c r="H1050" s="1" t="s">
        <v>23</v>
      </c>
      <c r="I1050" s="1" t="s">
        <v>1051</v>
      </c>
    </row>
    <row r="1051" spans="1:9" x14ac:dyDescent="0.25">
      <c r="A1051">
        <v>619</v>
      </c>
      <c r="B1051">
        <v>1050</v>
      </c>
      <c r="C1051">
        <v>2630</v>
      </c>
      <c r="D1051" s="1" t="s">
        <v>14</v>
      </c>
      <c r="E1051">
        <v>299</v>
      </c>
      <c r="F1051">
        <v>2.99</v>
      </c>
      <c r="G1051" s="1" t="s">
        <v>36</v>
      </c>
      <c r="H1051" s="1" t="s">
        <v>23</v>
      </c>
      <c r="I1051" s="1" t="s">
        <v>1052</v>
      </c>
    </row>
    <row r="1052" spans="1:9" x14ac:dyDescent="0.25">
      <c r="A1052">
        <v>2054</v>
      </c>
      <c r="B1052">
        <v>1051</v>
      </c>
      <c r="C1052">
        <v>4011</v>
      </c>
      <c r="D1052" s="1" t="s">
        <v>9</v>
      </c>
      <c r="E1052">
        <v>99</v>
      </c>
      <c r="F1052">
        <v>0.99</v>
      </c>
      <c r="G1052" s="1" t="s">
        <v>22</v>
      </c>
      <c r="H1052" s="1" t="s">
        <v>23</v>
      </c>
      <c r="I1052" s="1" t="s">
        <v>1053</v>
      </c>
    </row>
    <row r="1053" spans="1:9" x14ac:dyDescent="0.25">
      <c r="A1053">
        <v>553</v>
      </c>
      <c r="B1053">
        <v>1052</v>
      </c>
      <c r="C1053">
        <v>714</v>
      </c>
      <c r="D1053" s="1" t="s">
        <v>11</v>
      </c>
      <c r="E1053">
        <v>199</v>
      </c>
      <c r="F1053">
        <v>1.99</v>
      </c>
      <c r="G1053" s="1" t="s">
        <v>30</v>
      </c>
      <c r="H1053" s="1" t="s">
        <v>23</v>
      </c>
      <c r="I1053" s="1" t="s">
        <v>1054</v>
      </c>
    </row>
    <row r="1054" spans="1:9" x14ac:dyDescent="0.25">
      <c r="A1054">
        <v>707</v>
      </c>
      <c r="B1054">
        <v>1053</v>
      </c>
      <c r="C1054">
        <v>3123</v>
      </c>
      <c r="D1054" s="1" t="s">
        <v>9</v>
      </c>
      <c r="E1054">
        <v>99</v>
      </c>
      <c r="F1054">
        <v>0.99</v>
      </c>
      <c r="G1054" s="1" t="s">
        <v>28</v>
      </c>
      <c r="H1054" s="1" t="s">
        <v>23</v>
      </c>
      <c r="I1054" s="1" t="s">
        <v>1055</v>
      </c>
    </row>
    <row r="1055" spans="1:9" x14ac:dyDescent="0.25">
      <c r="A1055">
        <v>2063</v>
      </c>
      <c r="B1055">
        <v>1054</v>
      </c>
      <c r="C1055">
        <v>1071</v>
      </c>
      <c r="D1055" s="1" t="s">
        <v>11</v>
      </c>
      <c r="E1055">
        <v>199</v>
      </c>
      <c r="F1055">
        <v>1.99</v>
      </c>
      <c r="G1055" s="1" t="s">
        <v>28</v>
      </c>
      <c r="H1055" s="1" t="s">
        <v>23</v>
      </c>
      <c r="I1055" s="1" t="s">
        <v>1056</v>
      </c>
    </row>
    <row r="1056" spans="1:9" x14ac:dyDescent="0.25">
      <c r="A1056">
        <v>1160</v>
      </c>
      <c r="B1056">
        <v>1055</v>
      </c>
      <c r="C1056">
        <v>2038</v>
      </c>
      <c r="D1056" s="1" t="s">
        <v>9</v>
      </c>
      <c r="E1056">
        <v>99</v>
      </c>
      <c r="F1056">
        <v>0.99</v>
      </c>
      <c r="G1056" s="1" t="s">
        <v>30</v>
      </c>
      <c r="H1056" s="1" t="s">
        <v>23</v>
      </c>
      <c r="I1056" s="1" t="s">
        <v>1057</v>
      </c>
    </row>
    <row r="1057" spans="1:9" x14ac:dyDescent="0.25">
      <c r="A1057">
        <v>2055</v>
      </c>
      <c r="B1057">
        <v>1056</v>
      </c>
      <c r="C1057">
        <v>771</v>
      </c>
      <c r="D1057" s="1" t="s">
        <v>9</v>
      </c>
      <c r="E1057">
        <v>99</v>
      </c>
      <c r="F1057">
        <v>0.99</v>
      </c>
      <c r="G1057" s="1" t="s">
        <v>30</v>
      </c>
      <c r="H1057" s="1" t="s">
        <v>23</v>
      </c>
      <c r="I1057" s="1" t="s">
        <v>1058</v>
      </c>
    </row>
    <row r="1058" spans="1:9" x14ac:dyDescent="0.25">
      <c r="A1058">
        <v>777</v>
      </c>
      <c r="B1058">
        <v>1057</v>
      </c>
      <c r="C1058">
        <v>5961</v>
      </c>
      <c r="D1058" s="1" t="s">
        <v>11</v>
      </c>
      <c r="E1058">
        <v>199</v>
      </c>
      <c r="F1058">
        <v>1.99</v>
      </c>
      <c r="G1058" s="1" t="s">
        <v>26</v>
      </c>
      <c r="H1058" s="1" t="s">
        <v>23</v>
      </c>
      <c r="I1058" s="1" t="s">
        <v>1059</v>
      </c>
    </row>
    <row r="1059" spans="1:9" x14ac:dyDescent="0.25">
      <c r="A1059">
        <v>774</v>
      </c>
      <c r="B1059">
        <v>1058</v>
      </c>
      <c r="C1059">
        <v>1957</v>
      </c>
      <c r="D1059" s="1" t="s">
        <v>14</v>
      </c>
      <c r="E1059">
        <v>299</v>
      </c>
      <c r="F1059">
        <v>2.99</v>
      </c>
      <c r="G1059" s="1" t="s">
        <v>22</v>
      </c>
      <c r="H1059" s="1" t="s">
        <v>23</v>
      </c>
      <c r="I1059" s="1" t="s">
        <v>1060</v>
      </c>
    </row>
    <row r="1060" spans="1:9" x14ac:dyDescent="0.25">
      <c r="A1060">
        <v>1986</v>
      </c>
      <c r="B1060">
        <v>1059</v>
      </c>
      <c r="C1060">
        <v>4495</v>
      </c>
      <c r="D1060" s="1" t="s">
        <v>14</v>
      </c>
      <c r="E1060">
        <v>299</v>
      </c>
      <c r="F1060">
        <v>2.99</v>
      </c>
      <c r="G1060" s="1" t="s">
        <v>22</v>
      </c>
      <c r="H1060" s="1" t="s">
        <v>23</v>
      </c>
      <c r="I1060" s="1" t="s">
        <v>1061</v>
      </c>
    </row>
    <row r="1061" spans="1:9" x14ac:dyDescent="0.25">
      <c r="A1061">
        <v>770</v>
      </c>
      <c r="B1061">
        <v>1060</v>
      </c>
      <c r="C1061">
        <v>1359</v>
      </c>
      <c r="D1061" s="1" t="s">
        <v>11</v>
      </c>
      <c r="E1061">
        <v>199</v>
      </c>
      <c r="F1061">
        <v>1.99</v>
      </c>
      <c r="G1061" s="1" t="s">
        <v>28</v>
      </c>
      <c r="H1061" s="1" t="s">
        <v>23</v>
      </c>
      <c r="I1061" s="1" t="s">
        <v>1062</v>
      </c>
    </row>
    <row r="1062" spans="1:9" x14ac:dyDescent="0.25">
      <c r="A1062">
        <v>1787</v>
      </c>
      <c r="B1062">
        <v>1061</v>
      </c>
      <c r="C1062">
        <v>498</v>
      </c>
      <c r="D1062" s="1" t="s">
        <v>14</v>
      </c>
      <c r="E1062">
        <v>299</v>
      </c>
      <c r="F1062">
        <v>2.99</v>
      </c>
      <c r="G1062" s="1" t="s">
        <v>28</v>
      </c>
      <c r="H1062" s="1" t="s">
        <v>23</v>
      </c>
      <c r="I1062" s="1" t="s">
        <v>1063</v>
      </c>
    </row>
    <row r="1063" spans="1:9" x14ac:dyDescent="0.25">
      <c r="A1063">
        <v>555</v>
      </c>
      <c r="B1063">
        <v>1062</v>
      </c>
      <c r="C1063">
        <v>822</v>
      </c>
      <c r="D1063" s="1" t="s">
        <v>11</v>
      </c>
      <c r="E1063">
        <v>199</v>
      </c>
      <c r="F1063">
        <v>1.99</v>
      </c>
      <c r="G1063" s="1" t="s">
        <v>22</v>
      </c>
      <c r="H1063" s="1" t="s">
        <v>23</v>
      </c>
      <c r="I1063" s="1" t="s">
        <v>1064</v>
      </c>
    </row>
    <row r="1064" spans="1:9" x14ac:dyDescent="0.25">
      <c r="A1064">
        <v>1309</v>
      </c>
      <c r="B1064">
        <v>1063</v>
      </c>
      <c r="C1064">
        <v>2856</v>
      </c>
      <c r="D1064" s="1" t="s">
        <v>11</v>
      </c>
      <c r="E1064">
        <v>199</v>
      </c>
      <c r="F1064">
        <v>1.99</v>
      </c>
      <c r="G1064" s="1" t="s">
        <v>28</v>
      </c>
      <c r="H1064" s="1" t="s">
        <v>23</v>
      </c>
      <c r="I1064" s="1" t="s">
        <v>1065</v>
      </c>
    </row>
    <row r="1065" spans="1:9" x14ac:dyDescent="0.25">
      <c r="A1065">
        <v>964</v>
      </c>
      <c r="B1065">
        <v>1064</v>
      </c>
      <c r="C1065">
        <v>6250</v>
      </c>
      <c r="D1065" s="1" t="s">
        <v>14</v>
      </c>
      <c r="E1065">
        <v>299</v>
      </c>
      <c r="F1065">
        <v>2.99</v>
      </c>
      <c r="G1065" s="1" t="s">
        <v>26</v>
      </c>
      <c r="H1065" s="1" t="s">
        <v>23</v>
      </c>
      <c r="I1065" s="1" t="s">
        <v>1066</v>
      </c>
    </row>
    <row r="1066" spans="1:9" x14ac:dyDescent="0.25">
      <c r="A1066">
        <v>1799</v>
      </c>
      <c r="B1066">
        <v>1065</v>
      </c>
      <c r="C1066">
        <v>3008</v>
      </c>
      <c r="D1066" s="1" t="s">
        <v>9</v>
      </c>
      <c r="E1066">
        <v>99</v>
      </c>
      <c r="F1066">
        <v>0.99</v>
      </c>
      <c r="G1066" s="1" t="s">
        <v>36</v>
      </c>
      <c r="H1066" s="1" t="s">
        <v>23</v>
      </c>
      <c r="I1066" s="1" t="s">
        <v>1067</v>
      </c>
    </row>
    <row r="1067" spans="1:9" x14ac:dyDescent="0.25">
      <c r="A1067">
        <v>815</v>
      </c>
      <c r="B1067">
        <v>1066</v>
      </c>
      <c r="C1067">
        <v>4041</v>
      </c>
      <c r="D1067" s="1" t="s">
        <v>9</v>
      </c>
      <c r="E1067">
        <v>99</v>
      </c>
      <c r="F1067">
        <v>0.99</v>
      </c>
      <c r="G1067" s="1" t="s">
        <v>36</v>
      </c>
      <c r="H1067" s="1" t="s">
        <v>23</v>
      </c>
      <c r="I1067" s="1" t="s">
        <v>1068</v>
      </c>
    </row>
    <row r="1068" spans="1:9" x14ac:dyDescent="0.25">
      <c r="A1068">
        <v>2084</v>
      </c>
      <c r="B1068">
        <v>1067</v>
      </c>
      <c r="C1068">
        <v>2142</v>
      </c>
      <c r="D1068" s="1" t="s">
        <v>9</v>
      </c>
      <c r="E1068">
        <v>99</v>
      </c>
      <c r="F1068">
        <v>0.99</v>
      </c>
      <c r="G1068" s="1" t="s">
        <v>36</v>
      </c>
      <c r="H1068" s="1" t="s">
        <v>23</v>
      </c>
      <c r="I1068" s="1" t="s">
        <v>1069</v>
      </c>
    </row>
    <row r="1069" spans="1:9" x14ac:dyDescent="0.25">
      <c r="A1069">
        <v>1710</v>
      </c>
      <c r="B1069">
        <v>1068</v>
      </c>
      <c r="C1069">
        <v>4743</v>
      </c>
      <c r="D1069" s="1" t="s">
        <v>11</v>
      </c>
      <c r="E1069">
        <v>199</v>
      </c>
      <c r="F1069">
        <v>1.99</v>
      </c>
      <c r="G1069" s="1" t="s">
        <v>36</v>
      </c>
      <c r="H1069" s="1" t="s">
        <v>23</v>
      </c>
      <c r="I1069" s="1" t="s">
        <v>1070</v>
      </c>
    </row>
    <row r="1070" spans="1:9" x14ac:dyDescent="0.25">
      <c r="A1070">
        <v>1770</v>
      </c>
      <c r="B1070">
        <v>1069</v>
      </c>
      <c r="C1070">
        <v>5456</v>
      </c>
      <c r="D1070" s="1" t="s">
        <v>11</v>
      </c>
      <c r="E1070">
        <v>199</v>
      </c>
      <c r="F1070">
        <v>1.99</v>
      </c>
      <c r="G1070" s="1" t="s">
        <v>36</v>
      </c>
      <c r="H1070" s="1" t="s">
        <v>23</v>
      </c>
      <c r="I1070" s="1" t="s">
        <v>1071</v>
      </c>
    </row>
    <row r="1071" spans="1:9" x14ac:dyDescent="0.25">
      <c r="A1071">
        <v>1689</v>
      </c>
      <c r="B1071">
        <v>1070</v>
      </c>
      <c r="C1071">
        <v>2566</v>
      </c>
      <c r="D1071" s="1" t="s">
        <v>9</v>
      </c>
      <c r="E1071">
        <v>99</v>
      </c>
      <c r="F1071">
        <v>0.99</v>
      </c>
      <c r="G1071" s="1" t="s">
        <v>28</v>
      </c>
      <c r="H1071" s="1" t="s">
        <v>23</v>
      </c>
      <c r="I1071" s="1" t="s">
        <v>1072</v>
      </c>
    </row>
    <row r="1072" spans="1:9" x14ac:dyDescent="0.25">
      <c r="A1072">
        <v>1744</v>
      </c>
      <c r="B1072">
        <v>1071</v>
      </c>
      <c r="C1072">
        <v>3877</v>
      </c>
      <c r="D1072" s="1" t="s">
        <v>9</v>
      </c>
      <c r="E1072">
        <v>99</v>
      </c>
      <c r="F1072">
        <v>0.99</v>
      </c>
      <c r="G1072" s="1" t="s">
        <v>28</v>
      </c>
      <c r="H1072" s="1" t="s">
        <v>23</v>
      </c>
      <c r="I1072" s="1" t="s">
        <v>1073</v>
      </c>
    </row>
    <row r="1073" spans="1:9" x14ac:dyDescent="0.25">
      <c r="A1073">
        <v>1510</v>
      </c>
      <c r="B1073">
        <v>1072</v>
      </c>
      <c r="C1073">
        <v>1902</v>
      </c>
      <c r="D1073" s="1" t="s">
        <v>9</v>
      </c>
      <c r="E1073">
        <v>99</v>
      </c>
      <c r="F1073">
        <v>0.99</v>
      </c>
      <c r="G1073" s="1" t="s">
        <v>22</v>
      </c>
      <c r="H1073" s="1" t="s">
        <v>23</v>
      </c>
      <c r="I1073" s="1" t="s">
        <v>1074</v>
      </c>
    </row>
    <row r="1074" spans="1:9" x14ac:dyDescent="0.25">
      <c r="A1074">
        <v>291</v>
      </c>
      <c r="B1074">
        <v>1073</v>
      </c>
      <c r="C1074">
        <v>1385</v>
      </c>
      <c r="D1074" s="1" t="s">
        <v>9</v>
      </c>
      <c r="E1074">
        <v>99</v>
      </c>
      <c r="F1074">
        <v>0.99</v>
      </c>
      <c r="G1074" s="1" t="s">
        <v>26</v>
      </c>
      <c r="H1074" s="1" t="s">
        <v>23</v>
      </c>
      <c r="I1074" s="1" t="s">
        <v>1075</v>
      </c>
    </row>
    <row r="1075" spans="1:9" x14ac:dyDescent="0.25">
      <c r="A1075">
        <v>1612</v>
      </c>
      <c r="B1075">
        <v>1074</v>
      </c>
      <c r="C1075">
        <v>3668</v>
      </c>
      <c r="D1075" s="1" t="s">
        <v>9</v>
      </c>
      <c r="E1075">
        <v>99</v>
      </c>
      <c r="F1075">
        <v>0.99</v>
      </c>
      <c r="G1075" s="1" t="s">
        <v>30</v>
      </c>
      <c r="H1075" s="1" t="s">
        <v>23</v>
      </c>
      <c r="I1075" s="1" t="s">
        <v>1076</v>
      </c>
    </row>
    <row r="1076" spans="1:9" x14ac:dyDescent="0.25">
      <c r="A1076">
        <v>768</v>
      </c>
      <c r="B1076">
        <v>1075</v>
      </c>
      <c r="C1076">
        <v>2184</v>
      </c>
      <c r="D1076" s="1" t="s">
        <v>9</v>
      </c>
      <c r="E1076">
        <v>99</v>
      </c>
      <c r="F1076">
        <v>0.99</v>
      </c>
      <c r="G1076" s="1" t="s">
        <v>26</v>
      </c>
      <c r="H1076" s="1" t="s">
        <v>23</v>
      </c>
      <c r="I1076" s="1" t="s">
        <v>1077</v>
      </c>
    </row>
    <row r="1077" spans="1:9" x14ac:dyDescent="0.25">
      <c r="A1077">
        <v>1825</v>
      </c>
      <c r="B1077">
        <v>1076</v>
      </c>
      <c r="C1077">
        <v>4819</v>
      </c>
      <c r="D1077" s="1" t="s">
        <v>11</v>
      </c>
      <c r="E1077">
        <v>199</v>
      </c>
      <c r="F1077">
        <v>1.99</v>
      </c>
      <c r="G1077" s="1" t="s">
        <v>28</v>
      </c>
      <c r="H1077" s="1" t="s">
        <v>23</v>
      </c>
      <c r="I1077" s="1" t="s">
        <v>1078</v>
      </c>
    </row>
    <row r="1078" spans="1:9" x14ac:dyDescent="0.25">
      <c r="A1078">
        <v>242</v>
      </c>
      <c r="B1078">
        <v>1077</v>
      </c>
      <c r="C1078">
        <v>1836</v>
      </c>
      <c r="D1078" s="1" t="s">
        <v>11</v>
      </c>
      <c r="E1078">
        <v>199</v>
      </c>
      <c r="F1078">
        <v>1.99</v>
      </c>
      <c r="G1078" s="1" t="s">
        <v>30</v>
      </c>
      <c r="H1078" s="1" t="s">
        <v>23</v>
      </c>
      <c r="I1078" s="1" t="s">
        <v>1079</v>
      </c>
    </row>
    <row r="1079" spans="1:9" x14ac:dyDescent="0.25">
      <c r="A1079">
        <v>497</v>
      </c>
      <c r="B1079">
        <v>1078</v>
      </c>
      <c r="C1079">
        <v>2765</v>
      </c>
      <c r="D1079" s="1" t="s">
        <v>14</v>
      </c>
      <c r="E1079">
        <v>299</v>
      </c>
      <c r="F1079">
        <v>2.99</v>
      </c>
      <c r="G1079" s="1" t="s">
        <v>22</v>
      </c>
      <c r="H1079" s="1" t="s">
        <v>23</v>
      </c>
      <c r="I1079" s="1" t="s">
        <v>1080</v>
      </c>
    </row>
    <row r="1080" spans="1:9" x14ac:dyDescent="0.25">
      <c r="A1080">
        <v>927</v>
      </c>
      <c r="B1080">
        <v>1079</v>
      </c>
      <c r="C1080">
        <v>5508</v>
      </c>
      <c r="D1080" s="1" t="s">
        <v>9</v>
      </c>
      <c r="E1080">
        <v>99</v>
      </c>
      <c r="F1080">
        <v>0.99</v>
      </c>
      <c r="G1080" s="1" t="s">
        <v>36</v>
      </c>
      <c r="H1080" s="1" t="s">
        <v>23</v>
      </c>
      <c r="I1080" s="1" t="s">
        <v>1081</v>
      </c>
    </row>
    <row r="1081" spans="1:9" x14ac:dyDescent="0.25">
      <c r="A1081">
        <v>958</v>
      </c>
      <c r="B1081">
        <v>1080</v>
      </c>
      <c r="C1081">
        <v>1588</v>
      </c>
      <c r="D1081" s="1" t="s">
        <v>14</v>
      </c>
      <c r="E1081">
        <v>299</v>
      </c>
      <c r="F1081">
        <v>2.99</v>
      </c>
      <c r="G1081" s="1" t="s">
        <v>28</v>
      </c>
      <c r="H1081" s="1" t="s">
        <v>23</v>
      </c>
      <c r="I1081" s="1" t="s">
        <v>1082</v>
      </c>
    </row>
    <row r="1082" spans="1:9" x14ac:dyDescent="0.25">
      <c r="A1082">
        <v>817</v>
      </c>
      <c r="B1082">
        <v>1081</v>
      </c>
      <c r="C1082">
        <v>5515</v>
      </c>
      <c r="D1082" s="1" t="s">
        <v>9</v>
      </c>
      <c r="E1082">
        <v>99</v>
      </c>
      <c r="F1082">
        <v>0.99</v>
      </c>
      <c r="G1082" s="1" t="s">
        <v>36</v>
      </c>
      <c r="H1082" s="1" t="s">
        <v>23</v>
      </c>
      <c r="I1082" s="1" t="s">
        <v>1083</v>
      </c>
    </row>
    <row r="1083" spans="1:9" x14ac:dyDescent="0.25">
      <c r="A1083">
        <v>273</v>
      </c>
      <c r="B1083">
        <v>1082</v>
      </c>
      <c r="C1083">
        <v>1780</v>
      </c>
      <c r="D1083" s="1" t="s">
        <v>11</v>
      </c>
      <c r="E1083">
        <v>199</v>
      </c>
      <c r="F1083">
        <v>1.99</v>
      </c>
      <c r="G1083" s="1" t="s">
        <v>36</v>
      </c>
      <c r="H1083" s="1" t="s">
        <v>23</v>
      </c>
      <c r="I1083" s="1" t="s">
        <v>1084</v>
      </c>
    </row>
    <row r="1084" spans="1:9" x14ac:dyDescent="0.25">
      <c r="A1084">
        <v>559</v>
      </c>
      <c r="B1084">
        <v>1083</v>
      </c>
      <c r="C1084">
        <v>5137</v>
      </c>
      <c r="D1084" s="1" t="s">
        <v>9</v>
      </c>
      <c r="E1084">
        <v>99</v>
      </c>
      <c r="F1084">
        <v>0.99</v>
      </c>
      <c r="G1084" s="1" t="s">
        <v>36</v>
      </c>
      <c r="H1084" s="1" t="s">
        <v>23</v>
      </c>
      <c r="I1084" s="1" t="s">
        <v>1085</v>
      </c>
    </row>
    <row r="1085" spans="1:9" x14ac:dyDescent="0.25">
      <c r="A1085">
        <v>1056</v>
      </c>
      <c r="B1085">
        <v>1084</v>
      </c>
      <c r="C1085">
        <v>870</v>
      </c>
      <c r="D1085" s="1" t="s">
        <v>9</v>
      </c>
      <c r="E1085">
        <v>99</v>
      </c>
      <c r="F1085">
        <v>0.99</v>
      </c>
      <c r="G1085" s="1" t="s">
        <v>26</v>
      </c>
      <c r="H1085" s="1" t="s">
        <v>23</v>
      </c>
      <c r="I1085" s="1" t="s">
        <v>1086</v>
      </c>
    </row>
    <row r="1086" spans="1:9" x14ac:dyDescent="0.25">
      <c r="A1086">
        <v>947</v>
      </c>
      <c r="B1086">
        <v>1085</v>
      </c>
      <c r="C1086">
        <v>6376</v>
      </c>
      <c r="D1086" s="1" t="s">
        <v>11</v>
      </c>
      <c r="E1086">
        <v>199</v>
      </c>
      <c r="F1086">
        <v>1.99</v>
      </c>
      <c r="G1086" s="1" t="s">
        <v>30</v>
      </c>
      <c r="H1086" s="1" t="s">
        <v>23</v>
      </c>
      <c r="I1086" s="1" t="s">
        <v>1087</v>
      </c>
    </row>
    <row r="1087" spans="1:9" x14ac:dyDescent="0.25">
      <c r="A1087">
        <v>1722</v>
      </c>
      <c r="B1087">
        <v>1086</v>
      </c>
      <c r="C1087">
        <v>3288</v>
      </c>
      <c r="D1087" s="1" t="s">
        <v>11</v>
      </c>
      <c r="E1087">
        <v>199</v>
      </c>
      <c r="F1087">
        <v>1.99</v>
      </c>
      <c r="G1087" s="1" t="s">
        <v>22</v>
      </c>
      <c r="H1087" s="1" t="s">
        <v>23</v>
      </c>
      <c r="I1087" s="1" t="s">
        <v>1088</v>
      </c>
    </row>
    <row r="1088" spans="1:9" x14ac:dyDescent="0.25">
      <c r="A1088">
        <v>1387</v>
      </c>
      <c r="B1088">
        <v>1087</v>
      </c>
      <c r="C1088">
        <v>2879</v>
      </c>
      <c r="D1088" s="1" t="s">
        <v>14</v>
      </c>
      <c r="E1088">
        <v>299</v>
      </c>
      <c r="F1088">
        <v>2.99</v>
      </c>
      <c r="G1088" s="1" t="s">
        <v>22</v>
      </c>
      <c r="H1088" s="1" t="s">
        <v>23</v>
      </c>
      <c r="I1088" s="1" t="s">
        <v>1089</v>
      </c>
    </row>
    <row r="1089" spans="1:9" x14ac:dyDescent="0.25">
      <c r="A1089">
        <v>1841</v>
      </c>
      <c r="B1089">
        <v>1088</v>
      </c>
      <c r="C1089">
        <v>1450</v>
      </c>
      <c r="D1089" s="1" t="s">
        <v>9</v>
      </c>
      <c r="E1089">
        <v>99</v>
      </c>
      <c r="F1089">
        <v>0.99</v>
      </c>
      <c r="G1089" s="1" t="s">
        <v>26</v>
      </c>
      <c r="H1089" s="1" t="s">
        <v>23</v>
      </c>
      <c r="I1089" s="1" t="s">
        <v>1090</v>
      </c>
    </row>
    <row r="1090" spans="1:9" x14ac:dyDescent="0.25">
      <c r="A1090">
        <v>1050</v>
      </c>
      <c r="B1090">
        <v>1089</v>
      </c>
      <c r="C1090">
        <v>490</v>
      </c>
      <c r="D1090" s="1" t="s">
        <v>14</v>
      </c>
      <c r="E1090">
        <v>299</v>
      </c>
      <c r="F1090">
        <v>2.99</v>
      </c>
      <c r="G1090" s="1" t="s">
        <v>22</v>
      </c>
      <c r="H1090" s="1" t="s">
        <v>23</v>
      </c>
      <c r="I1090" s="1" t="s">
        <v>1091</v>
      </c>
    </row>
    <row r="1091" spans="1:9" x14ac:dyDescent="0.25">
      <c r="A1091">
        <v>2057</v>
      </c>
      <c r="B1091">
        <v>1090</v>
      </c>
      <c r="C1091">
        <v>3622</v>
      </c>
      <c r="D1091" s="1" t="s">
        <v>9</v>
      </c>
      <c r="E1091">
        <v>99</v>
      </c>
      <c r="F1091">
        <v>0.99</v>
      </c>
      <c r="G1091" s="1" t="s">
        <v>26</v>
      </c>
      <c r="H1091" s="1" t="s">
        <v>23</v>
      </c>
      <c r="I1091" s="1" t="s">
        <v>1092</v>
      </c>
    </row>
    <row r="1092" spans="1:9" x14ac:dyDescent="0.25">
      <c r="A1092">
        <v>899</v>
      </c>
      <c r="B1092">
        <v>1091</v>
      </c>
      <c r="C1092">
        <v>1703</v>
      </c>
      <c r="D1092" s="1" t="s">
        <v>9</v>
      </c>
      <c r="E1092">
        <v>99</v>
      </c>
      <c r="F1092">
        <v>0.99</v>
      </c>
      <c r="G1092" s="1" t="s">
        <v>30</v>
      </c>
      <c r="H1092" s="1" t="s">
        <v>23</v>
      </c>
      <c r="I1092" s="1" t="s">
        <v>1093</v>
      </c>
    </row>
    <row r="1093" spans="1:9" x14ac:dyDescent="0.25">
      <c r="A1093">
        <v>1608</v>
      </c>
      <c r="B1093">
        <v>1092</v>
      </c>
      <c r="C1093">
        <v>5736</v>
      </c>
      <c r="D1093" s="1" t="s">
        <v>9</v>
      </c>
      <c r="E1093">
        <v>99</v>
      </c>
      <c r="F1093">
        <v>0.99</v>
      </c>
      <c r="G1093" s="1" t="s">
        <v>26</v>
      </c>
      <c r="H1093" s="1" t="s">
        <v>23</v>
      </c>
      <c r="I1093" s="1" t="s">
        <v>1094</v>
      </c>
    </row>
    <row r="1094" spans="1:9" x14ac:dyDescent="0.25">
      <c r="A1094">
        <v>173</v>
      </c>
      <c r="B1094">
        <v>1093</v>
      </c>
      <c r="C1094">
        <v>5402</v>
      </c>
      <c r="D1094" s="1" t="s">
        <v>11</v>
      </c>
      <c r="E1094">
        <v>199</v>
      </c>
      <c r="F1094">
        <v>1.99</v>
      </c>
      <c r="G1094" s="1" t="s">
        <v>22</v>
      </c>
      <c r="H1094" s="1" t="s">
        <v>23</v>
      </c>
      <c r="I1094" s="1" t="s">
        <v>1095</v>
      </c>
    </row>
    <row r="1095" spans="1:9" x14ac:dyDescent="0.25">
      <c r="A1095">
        <v>1184</v>
      </c>
      <c r="B1095">
        <v>1094</v>
      </c>
      <c r="C1095">
        <v>2872</v>
      </c>
      <c r="D1095" s="1" t="s">
        <v>9</v>
      </c>
      <c r="E1095">
        <v>99</v>
      </c>
      <c r="F1095">
        <v>0.99</v>
      </c>
      <c r="G1095" s="1" t="s">
        <v>26</v>
      </c>
      <c r="H1095" s="1" t="s">
        <v>23</v>
      </c>
      <c r="I1095" s="1" t="s">
        <v>1096</v>
      </c>
    </row>
    <row r="1096" spans="1:9" x14ac:dyDescent="0.25">
      <c r="A1096">
        <v>959</v>
      </c>
      <c r="B1096">
        <v>1095</v>
      </c>
      <c r="C1096">
        <v>3686</v>
      </c>
      <c r="D1096" s="1" t="s">
        <v>11</v>
      </c>
      <c r="E1096">
        <v>199</v>
      </c>
      <c r="F1096">
        <v>1.99</v>
      </c>
      <c r="G1096" s="1" t="s">
        <v>22</v>
      </c>
      <c r="H1096" s="1" t="s">
        <v>23</v>
      </c>
      <c r="I1096" s="1" t="s">
        <v>1097</v>
      </c>
    </row>
    <row r="1097" spans="1:9" x14ac:dyDescent="0.25">
      <c r="A1097">
        <v>1696</v>
      </c>
      <c r="B1097">
        <v>1096</v>
      </c>
      <c r="C1097">
        <v>3928</v>
      </c>
      <c r="D1097" s="1" t="s">
        <v>9</v>
      </c>
      <c r="E1097">
        <v>99</v>
      </c>
      <c r="F1097">
        <v>0.99</v>
      </c>
      <c r="G1097" s="1" t="s">
        <v>28</v>
      </c>
      <c r="H1097" s="1" t="s">
        <v>23</v>
      </c>
      <c r="I1097" s="1" t="s">
        <v>1098</v>
      </c>
    </row>
    <row r="1098" spans="1:9" x14ac:dyDescent="0.25">
      <c r="A1098">
        <v>679</v>
      </c>
      <c r="B1098">
        <v>1097</v>
      </c>
      <c r="C1098">
        <v>989</v>
      </c>
      <c r="D1098" s="1" t="s">
        <v>11</v>
      </c>
      <c r="E1098">
        <v>199</v>
      </c>
      <c r="F1098">
        <v>1.99</v>
      </c>
      <c r="G1098" s="1" t="s">
        <v>28</v>
      </c>
      <c r="H1098" s="1" t="s">
        <v>23</v>
      </c>
      <c r="I1098" s="1" t="s">
        <v>1099</v>
      </c>
    </row>
    <row r="1099" spans="1:9" x14ac:dyDescent="0.25">
      <c r="A1099">
        <v>85</v>
      </c>
      <c r="B1099">
        <v>1098</v>
      </c>
      <c r="C1099">
        <v>187</v>
      </c>
      <c r="D1099" s="1" t="s">
        <v>14</v>
      </c>
      <c r="E1099">
        <v>299</v>
      </c>
      <c r="F1099">
        <v>2.99</v>
      </c>
      <c r="G1099" s="1" t="s">
        <v>26</v>
      </c>
      <c r="H1099" s="1" t="s">
        <v>23</v>
      </c>
      <c r="I1099" s="1" t="s">
        <v>1100</v>
      </c>
    </row>
    <row r="1100" spans="1:9" x14ac:dyDescent="0.25">
      <c r="A1100">
        <v>93</v>
      </c>
      <c r="B1100">
        <v>1099</v>
      </c>
      <c r="C1100">
        <v>1152</v>
      </c>
      <c r="D1100" s="1" t="s">
        <v>9</v>
      </c>
      <c r="E1100">
        <v>99</v>
      </c>
      <c r="F1100">
        <v>0.99</v>
      </c>
      <c r="G1100" s="1" t="s">
        <v>30</v>
      </c>
      <c r="H1100" s="1" t="s">
        <v>23</v>
      </c>
      <c r="I1100" s="1" t="s">
        <v>1101</v>
      </c>
    </row>
    <row r="1101" spans="1:9" x14ac:dyDescent="0.25">
      <c r="A1101">
        <v>833</v>
      </c>
      <c r="B1101">
        <v>1100</v>
      </c>
      <c r="C1101">
        <v>2556</v>
      </c>
      <c r="D1101" s="1" t="s">
        <v>9</v>
      </c>
      <c r="E1101">
        <v>99</v>
      </c>
      <c r="F1101">
        <v>0.99</v>
      </c>
      <c r="G1101" s="1" t="s">
        <v>22</v>
      </c>
      <c r="H1101" s="1" t="s">
        <v>23</v>
      </c>
      <c r="I1101" s="1" t="s">
        <v>1102</v>
      </c>
    </row>
    <row r="1102" spans="1:9" x14ac:dyDescent="0.25">
      <c r="A1102">
        <v>719</v>
      </c>
      <c r="B1102">
        <v>1101</v>
      </c>
      <c r="C1102">
        <v>2690</v>
      </c>
      <c r="D1102" s="1" t="s">
        <v>9</v>
      </c>
      <c r="E1102">
        <v>99</v>
      </c>
      <c r="F1102">
        <v>0.99</v>
      </c>
      <c r="G1102" s="1" t="s">
        <v>26</v>
      </c>
      <c r="H1102" s="1" t="s">
        <v>23</v>
      </c>
      <c r="I1102" s="1" t="s">
        <v>1103</v>
      </c>
    </row>
    <row r="1103" spans="1:9" x14ac:dyDescent="0.25">
      <c r="A1103">
        <v>543</v>
      </c>
      <c r="B1103">
        <v>1102</v>
      </c>
      <c r="C1103">
        <v>825</v>
      </c>
      <c r="D1103" s="1" t="s">
        <v>14</v>
      </c>
      <c r="E1103">
        <v>299</v>
      </c>
      <c r="F1103">
        <v>2.99</v>
      </c>
      <c r="G1103" s="1" t="s">
        <v>36</v>
      </c>
      <c r="H1103" s="1" t="s">
        <v>23</v>
      </c>
      <c r="I1103" s="1" t="s">
        <v>1104</v>
      </c>
    </row>
    <row r="1104" spans="1:9" x14ac:dyDescent="0.25">
      <c r="A1104">
        <v>1062</v>
      </c>
      <c r="B1104">
        <v>1103</v>
      </c>
      <c r="C1104">
        <v>466</v>
      </c>
      <c r="D1104" s="1" t="s">
        <v>9</v>
      </c>
      <c r="E1104">
        <v>99</v>
      </c>
      <c r="F1104">
        <v>0.99</v>
      </c>
      <c r="G1104" s="1" t="s">
        <v>28</v>
      </c>
      <c r="H1104" s="1" t="s">
        <v>23</v>
      </c>
      <c r="I1104" s="1" t="s">
        <v>1105</v>
      </c>
    </row>
    <row r="1105" spans="1:9" x14ac:dyDescent="0.25">
      <c r="A1105">
        <v>1205</v>
      </c>
      <c r="B1105">
        <v>1104</v>
      </c>
      <c r="C1105">
        <v>1278</v>
      </c>
      <c r="D1105" s="1" t="s">
        <v>9</v>
      </c>
      <c r="E1105">
        <v>99</v>
      </c>
      <c r="F1105">
        <v>0.99</v>
      </c>
      <c r="G1105" s="1" t="s">
        <v>30</v>
      </c>
      <c r="H1105" s="1" t="s">
        <v>23</v>
      </c>
      <c r="I1105" s="1" t="s">
        <v>1106</v>
      </c>
    </row>
    <row r="1106" spans="1:9" x14ac:dyDescent="0.25">
      <c r="A1106">
        <v>1451</v>
      </c>
      <c r="B1106">
        <v>1105</v>
      </c>
      <c r="C1106">
        <v>1976</v>
      </c>
      <c r="D1106" s="1" t="s">
        <v>9</v>
      </c>
      <c r="E1106">
        <v>99</v>
      </c>
      <c r="F1106">
        <v>0.99</v>
      </c>
      <c r="G1106" s="1" t="s">
        <v>30</v>
      </c>
      <c r="H1106" s="1" t="s">
        <v>23</v>
      </c>
      <c r="I1106" s="1" t="s">
        <v>1107</v>
      </c>
    </row>
    <row r="1107" spans="1:9" x14ac:dyDescent="0.25">
      <c r="A1107">
        <v>1681</v>
      </c>
      <c r="B1107">
        <v>1106</v>
      </c>
      <c r="C1107">
        <v>795</v>
      </c>
      <c r="D1107" s="1" t="s">
        <v>14</v>
      </c>
      <c r="E1107">
        <v>299</v>
      </c>
      <c r="F1107">
        <v>2.99</v>
      </c>
      <c r="G1107" s="1" t="s">
        <v>22</v>
      </c>
      <c r="H1107" s="1" t="s">
        <v>23</v>
      </c>
      <c r="I1107" s="1" t="s">
        <v>1108</v>
      </c>
    </row>
    <row r="1108" spans="1:9" x14ac:dyDescent="0.25">
      <c r="A1108">
        <v>2094</v>
      </c>
      <c r="B1108">
        <v>1107</v>
      </c>
      <c r="C1108">
        <v>4032</v>
      </c>
      <c r="D1108" s="1" t="s">
        <v>14</v>
      </c>
      <c r="E1108">
        <v>299</v>
      </c>
      <c r="F1108">
        <v>2.99</v>
      </c>
      <c r="G1108" s="1" t="s">
        <v>22</v>
      </c>
      <c r="H1108" s="1" t="s">
        <v>23</v>
      </c>
      <c r="I1108" s="1" t="s">
        <v>1109</v>
      </c>
    </row>
    <row r="1109" spans="1:9" x14ac:dyDescent="0.25">
      <c r="A1109">
        <v>164</v>
      </c>
      <c r="B1109">
        <v>1108</v>
      </c>
      <c r="C1109">
        <v>4796</v>
      </c>
      <c r="D1109" s="1" t="s">
        <v>11</v>
      </c>
      <c r="E1109">
        <v>199</v>
      </c>
      <c r="F1109">
        <v>1.99</v>
      </c>
      <c r="G1109" s="1" t="s">
        <v>28</v>
      </c>
      <c r="H1109" s="1" t="s">
        <v>23</v>
      </c>
      <c r="I1109" s="1" t="s">
        <v>1110</v>
      </c>
    </row>
    <row r="1110" spans="1:9" x14ac:dyDescent="0.25">
      <c r="A1110">
        <v>1277</v>
      </c>
      <c r="B1110">
        <v>1109</v>
      </c>
      <c r="C1110">
        <v>4542</v>
      </c>
      <c r="D1110" s="1" t="s">
        <v>14</v>
      </c>
      <c r="E1110">
        <v>299</v>
      </c>
      <c r="F1110">
        <v>2.99</v>
      </c>
      <c r="G1110" s="1" t="s">
        <v>22</v>
      </c>
      <c r="H1110" s="1" t="s">
        <v>23</v>
      </c>
      <c r="I1110" s="1" t="s">
        <v>1111</v>
      </c>
    </row>
    <row r="1111" spans="1:9" x14ac:dyDescent="0.25">
      <c r="A1111">
        <v>2058</v>
      </c>
      <c r="B1111">
        <v>1110</v>
      </c>
      <c r="C1111">
        <v>1603</v>
      </c>
      <c r="D1111" s="1" t="s">
        <v>9</v>
      </c>
      <c r="E1111">
        <v>99</v>
      </c>
      <c r="F1111">
        <v>0.99</v>
      </c>
      <c r="G1111" s="1" t="s">
        <v>28</v>
      </c>
      <c r="H1111" s="1" t="s">
        <v>23</v>
      </c>
      <c r="I1111" s="1" t="s">
        <v>1112</v>
      </c>
    </row>
    <row r="1112" spans="1:9" x14ac:dyDescent="0.25">
      <c r="A1112">
        <v>2060</v>
      </c>
      <c r="B1112">
        <v>1111</v>
      </c>
      <c r="C1112">
        <v>2006</v>
      </c>
      <c r="D1112" s="1" t="s">
        <v>9</v>
      </c>
      <c r="E1112">
        <v>99</v>
      </c>
      <c r="F1112">
        <v>0.99</v>
      </c>
      <c r="G1112" s="1" t="s">
        <v>36</v>
      </c>
      <c r="H1112" s="1" t="s">
        <v>23</v>
      </c>
      <c r="I1112" s="1" t="s">
        <v>1113</v>
      </c>
    </row>
    <row r="1113" spans="1:9" x14ac:dyDescent="0.25">
      <c r="A1113">
        <v>1016</v>
      </c>
      <c r="B1113">
        <v>1112</v>
      </c>
      <c r="C1113">
        <v>3718</v>
      </c>
      <c r="D1113" s="1" t="s">
        <v>9</v>
      </c>
      <c r="E1113">
        <v>99</v>
      </c>
      <c r="F1113">
        <v>0.99</v>
      </c>
      <c r="G1113" s="1" t="s">
        <v>26</v>
      </c>
      <c r="H1113" s="1" t="s">
        <v>23</v>
      </c>
      <c r="I1113" s="1" t="s">
        <v>602</v>
      </c>
    </row>
    <row r="1114" spans="1:9" x14ac:dyDescent="0.25">
      <c r="A1114">
        <v>400</v>
      </c>
      <c r="B1114">
        <v>1113</v>
      </c>
      <c r="C1114">
        <v>6155</v>
      </c>
      <c r="D1114" s="1" t="s">
        <v>9</v>
      </c>
      <c r="E1114">
        <v>99</v>
      </c>
      <c r="F1114">
        <v>0.99</v>
      </c>
      <c r="G1114" s="1" t="s">
        <v>26</v>
      </c>
      <c r="H1114" s="1" t="s">
        <v>23</v>
      </c>
      <c r="I1114" s="1" t="s">
        <v>1114</v>
      </c>
    </row>
    <row r="1115" spans="1:9" x14ac:dyDescent="0.25">
      <c r="A1115">
        <v>943</v>
      </c>
      <c r="B1115">
        <v>1114</v>
      </c>
      <c r="C1115">
        <v>4655</v>
      </c>
      <c r="D1115" s="1" t="s">
        <v>9</v>
      </c>
      <c r="E1115">
        <v>99</v>
      </c>
      <c r="F1115">
        <v>0.99</v>
      </c>
      <c r="G1115" s="1" t="s">
        <v>28</v>
      </c>
      <c r="H1115" s="1" t="s">
        <v>23</v>
      </c>
      <c r="I1115" s="1" t="s">
        <v>1115</v>
      </c>
    </row>
    <row r="1116" spans="1:9" x14ac:dyDescent="0.25">
      <c r="A1116">
        <v>720</v>
      </c>
      <c r="B1116">
        <v>1115</v>
      </c>
      <c r="C1116">
        <v>3400</v>
      </c>
      <c r="D1116" s="1" t="s">
        <v>14</v>
      </c>
      <c r="E1116">
        <v>299</v>
      </c>
      <c r="F1116">
        <v>2.99</v>
      </c>
      <c r="G1116" s="1" t="s">
        <v>26</v>
      </c>
      <c r="H1116" s="1" t="s">
        <v>23</v>
      </c>
      <c r="I1116" s="1" t="s">
        <v>1116</v>
      </c>
    </row>
    <row r="1117" spans="1:9" x14ac:dyDescent="0.25">
      <c r="A1117">
        <v>1960</v>
      </c>
      <c r="B1117">
        <v>1116</v>
      </c>
      <c r="C1117">
        <v>2420</v>
      </c>
      <c r="D1117" s="1" t="s">
        <v>9</v>
      </c>
      <c r="E1117">
        <v>99</v>
      </c>
      <c r="F1117">
        <v>0.99</v>
      </c>
      <c r="G1117" s="1" t="s">
        <v>30</v>
      </c>
      <c r="H1117" s="1" t="s">
        <v>23</v>
      </c>
      <c r="I1117" s="1" t="s">
        <v>1117</v>
      </c>
    </row>
    <row r="1118" spans="1:9" x14ac:dyDescent="0.25">
      <c r="A1118">
        <v>1530</v>
      </c>
      <c r="B1118">
        <v>1117</v>
      </c>
      <c r="C1118">
        <v>5869</v>
      </c>
      <c r="D1118" s="1" t="s">
        <v>14</v>
      </c>
      <c r="E1118">
        <v>299</v>
      </c>
      <c r="F1118">
        <v>2.99</v>
      </c>
      <c r="G1118" s="1" t="s">
        <v>26</v>
      </c>
      <c r="H1118" s="1" t="s">
        <v>23</v>
      </c>
      <c r="I1118" s="1" t="s">
        <v>1118</v>
      </c>
    </row>
    <row r="1119" spans="1:9" x14ac:dyDescent="0.25">
      <c r="A1119">
        <v>1307</v>
      </c>
      <c r="B1119">
        <v>1118</v>
      </c>
      <c r="C1119">
        <v>3578</v>
      </c>
      <c r="D1119" s="1" t="s">
        <v>14</v>
      </c>
      <c r="E1119">
        <v>299</v>
      </c>
      <c r="F1119">
        <v>2.99</v>
      </c>
      <c r="G1119" s="1" t="s">
        <v>26</v>
      </c>
      <c r="H1119" s="1" t="s">
        <v>23</v>
      </c>
      <c r="I1119" s="1" t="s">
        <v>1119</v>
      </c>
    </row>
    <row r="1120" spans="1:9" x14ac:dyDescent="0.25">
      <c r="A1120">
        <v>881</v>
      </c>
      <c r="B1120">
        <v>1119</v>
      </c>
      <c r="C1120">
        <v>3681</v>
      </c>
      <c r="D1120" s="1" t="s">
        <v>14</v>
      </c>
      <c r="E1120">
        <v>299</v>
      </c>
      <c r="F1120">
        <v>2.99</v>
      </c>
      <c r="G1120" s="1" t="s">
        <v>30</v>
      </c>
      <c r="H1120" s="1" t="s">
        <v>23</v>
      </c>
      <c r="I1120" s="1" t="s">
        <v>1120</v>
      </c>
    </row>
    <row r="1121" spans="1:9" x14ac:dyDescent="0.25">
      <c r="A1121">
        <v>1404</v>
      </c>
      <c r="B1121">
        <v>1120</v>
      </c>
      <c r="C1121">
        <v>302</v>
      </c>
      <c r="D1121" s="1" t="s">
        <v>9</v>
      </c>
      <c r="E1121">
        <v>99</v>
      </c>
      <c r="F1121">
        <v>0.99</v>
      </c>
      <c r="G1121" s="1" t="s">
        <v>28</v>
      </c>
      <c r="H1121" s="1" t="s">
        <v>23</v>
      </c>
      <c r="I1121" s="1" t="s">
        <v>1121</v>
      </c>
    </row>
    <row r="1122" spans="1:9" x14ac:dyDescent="0.25">
      <c r="A1122">
        <v>187</v>
      </c>
      <c r="B1122">
        <v>1121</v>
      </c>
      <c r="C1122">
        <v>4253</v>
      </c>
      <c r="D1122" s="1" t="s">
        <v>9</v>
      </c>
      <c r="E1122">
        <v>99</v>
      </c>
      <c r="F1122">
        <v>0.99</v>
      </c>
      <c r="G1122" s="1" t="s">
        <v>26</v>
      </c>
      <c r="H1122" s="1" t="s">
        <v>23</v>
      </c>
      <c r="I1122" s="1" t="s">
        <v>1122</v>
      </c>
    </row>
    <row r="1123" spans="1:9" x14ac:dyDescent="0.25">
      <c r="A1123">
        <v>492</v>
      </c>
      <c r="B1123">
        <v>1122</v>
      </c>
      <c r="C1123">
        <v>5405</v>
      </c>
      <c r="D1123" s="1" t="s">
        <v>9</v>
      </c>
      <c r="E1123">
        <v>99</v>
      </c>
      <c r="F1123">
        <v>0.99</v>
      </c>
      <c r="G1123" s="1" t="s">
        <v>22</v>
      </c>
      <c r="H1123" s="1" t="s">
        <v>23</v>
      </c>
      <c r="I1123" s="1" t="s">
        <v>1123</v>
      </c>
    </row>
    <row r="1124" spans="1:9" x14ac:dyDescent="0.25">
      <c r="A1124">
        <v>44</v>
      </c>
      <c r="B1124">
        <v>1123</v>
      </c>
      <c r="C1124">
        <v>4083</v>
      </c>
      <c r="D1124" s="1" t="s">
        <v>9</v>
      </c>
      <c r="E1124">
        <v>99</v>
      </c>
      <c r="F1124">
        <v>0.99</v>
      </c>
      <c r="G1124" s="1" t="s">
        <v>36</v>
      </c>
      <c r="H1124" s="1" t="s">
        <v>23</v>
      </c>
      <c r="I1124" s="1" t="s">
        <v>1124</v>
      </c>
    </row>
    <row r="1125" spans="1:9" x14ac:dyDescent="0.25">
      <c r="A1125">
        <v>2100</v>
      </c>
      <c r="B1125">
        <v>1124</v>
      </c>
      <c r="C1125">
        <v>308</v>
      </c>
      <c r="D1125" s="1" t="s">
        <v>14</v>
      </c>
      <c r="E1125">
        <v>299</v>
      </c>
      <c r="F1125">
        <v>2.99</v>
      </c>
      <c r="G1125" s="1" t="s">
        <v>30</v>
      </c>
      <c r="H1125" s="1" t="s">
        <v>23</v>
      </c>
      <c r="I1125" s="1" t="s">
        <v>1125</v>
      </c>
    </row>
    <row r="1126" spans="1:9" x14ac:dyDescent="0.25">
      <c r="A1126">
        <v>437</v>
      </c>
      <c r="B1126">
        <v>1125</v>
      </c>
      <c r="C1126">
        <v>146</v>
      </c>
      <c r="D1126" s="1" t="s">
        <v>9</v>
      </c>
      <c r="E1126">
        <v>99</v>
      </c>
      <c r="F1126">
        <v>0.99</v>
      </c>
      <c r="G1126" s="1" t="s">
        <v>22</v>
      </c>
      <c r="H1126" s="1" t="s">
        <v>23</v>
      </c>
      <c r="I1126" s="1" t="s">
        <v>1126</v>
      </c>
    </row>
    <row r="1127" spans="1:9" x14ac:dyDescent="0.25">
      <c r="A1127">
        <v>671</v>
      </c>
      <c r="B1127">
        <v>1126</v>
      </c>
      <c r="C1127">
        <v>709</v>
      </c>
      <c r="D1127" s="1" t="s">
        <v>11</v>
      </c>
      <c r="E1127">
        <v>199</v>
      </c>
      <c r="F1127">
        <v>1.99</v>
      </c>
      <c r="G1127" s="1" t="s">
        <v>30</v>
      </c>
      <c r="H1127" s="1" t="s">
        <v>23</v>
      </c>
      <c r="I1127" s="1" t="s">
        <v>1127</v>
      </c>
    </row>
    <row r="1128" spans="1:9" x14ac:dyDescent="0.25">
      <c r="A1128">
        <v>1755</v>
      </c>
      <c r="B1128">
        <v>1127</v>
      </c>
      <c r="C1128">
        <v>50</v>
      </c>
      <c r="D1128" s="1" t="s">
        <v>11</v>
      </c>
      <c r="E1128">
        <v>199</v>
      </c>
      <c r="F1128">
        <v>1.99</v>
      </c>
      <c r="G1128" s="1" t="s">
        <v>28</v>
      </c>
      <c r="H1128" s="1" t="s">
        <v>23</v>
      </c>
      <c r="I1128" s="1" t="s">
        <v>1128</v>
      </c>
    </row>
    <row r="1129" spans="1:9" x14ac:dyDescent="0.25">
      <c r="A1129">
        <v>1195</v>
      </c>
      <c r="B1129">
        <v>1128</v>
      </c>
      <c r="C1129">
        <v>782</v>
      </c>
      <c r="D1129" s="1" t="s">
        <v>9</v>
      </c>
      <c r="E1129">
        <v>99</v>
      </c>
      <c r="F1129">
        <v>0.99</v>
      </c>
      <c r="G1129" s="1" t="s">
        <v>28</v>
      </c>
      <c r="H1129" s="1" t="s">
        <v>23</v>
      </c>
      <c r="I1129" s="1" t="s">
        <v>1129</v>
      </c>
    </row>
    <row r="1130" spans="1:9" x14ac:dyDescent="0.25">
      <c r="A1130">
        <v>1046</v>
      </c>
      <c r="B1130">
        <v>1129</v>
      </c>
      <c r="C1130">
        <v>5043</v>
      </c>
      <c r="D1130" s="1" t="s">
        <v>9</v>
      </c>
      <c r="E1130">
        <v>99</v>
      </c>
      <c r="F1130">
        <v>0.99</v>
      </c>
      <c r="G1130" s="1" t="s">
        <v>22</v>
      </c>
      <c r="H1130" s="1" t="s">
        <v>23</v>
      </c>
      <c r="I1130" s="1" t="s">
        <v>1130</v>
      </c>
    </row>
    <row r="1131" spans="1:9" x14ac:dyDescent="0.25">
      <c r="A1131">
        <v>1135</v>
      </c>
      <c r="B1131">
        <v>1130</v>
      </c>
      <c r="C1131">
        <v>6333</v>
      </c>
      <c r="D1131" s="1" t="s">
        <v>14</v>
      </c>
      <c r="E1131">
        <v>299</v>
      </c>
      <c r="F1131">
        <v>2.99</v>
      </c>
      <c r="G1131" s="1" t="s">
        <v>30</v>
      </c>
      <c r="H1131" s="1" t="s">
        <v>23</v>
      </c>
      <c r="I1131" s="1" t="s">
        <v>1131</v>
      </c>
    </row>
    <row r="1132" spans="1:9" x14ac:dyDescent="0.25">
      <c r="A1132">
        <v>1412</v>
      </c>
      <c r="B1132">
        <v>1131</v>
      </c>
      <c r="C1132">
        <v>2581</v>
      </c>
      <c r="D1132" s="1" t="s">
        <v>9</v>
      </c>
      <c r="E1132">
        <v>99</v>
      </c>
      <c r="F1132">
        <v>0.99</v>
      </c>
      <c r="G1132" s="1" t="s">
        <v>22</v>
      </c>
      <c r="H1132" s="1" t="s">
        <v>23</v>
      </c>
      <c r="I1132" s="1" t="s">
        <v>1132</v>
      </c>
    </row>
    <row r="1133" spans="1:9" x14ac:dyDescent="0.25">
      <c r="A1133">
        <v>1911</v>
      </c>
      <c r="B1133">
        <v>1132</v>
      </c>
      <c r="C1133">
        <v>2016</v>
      </c>
      <c r="D1133" s="1" t="s">
        <v>11</v>
      </c>
      <c r="E1133">
        <v>199</v>
      </c>
      <c r="F1133">
        <v>1.99</v>
      </c>
      <c r="G1133" s="1" t="s">
        <v>26</v>
      </c>
      <c r="H1133" s="1" t="s">
        <v>23</v>
      </c>
      <c r="I1133" s="1" t="s">
        <v>1133</v>
      </c>
    </row>
    <row r="1134" spans="1:9" x14ac:dyDescent="0.25">
      <c r="A1134">
        <v>1593</v>
      </c>
      <c r="B1134">
        <v>1133</v>
      </c>
      <c r="C1134">
        <v>797</v>
      </c>
      <c r="D1134" s="1" t="s">
        <v>14</v>
      </c>
      <c r="E1134">
        <v>299</v>
      </c>
      <c r="F1134">
        <v>2.99</v>
      </c>
      <c r="G1134" s="1" t="s">
        <v>36</v>
      </c>
      <c r="H1134" s="1" t="s">
        <v>23</v>
      </c>
      <c r="I1134" s="1" t="s">
        <v>1134</v>
      </c>
    </row>
    <row r="1135" spans="1:9" x14ac:dyDescent="0.25">
      <c r="A1135">
        <v>1386</v>
      </c>
      <c r="B1135">
        <v>1134</v>
      </c>
      <c r="C1135">
        <v>4333</v>
      </c>
      <c r="D1135" s="1" t="s">
        <v>14</v>
      </c>
      <c r="E1135">
        <v>299</v>
      </c>
      <c r="F1135">
        <v>2.99</v>
      </c>
      <c r="G1135" s="1" t="s">
        <v>26</v>
      </c>
      <c r="H1135" s="1" t="s">
        <v>23</v>
      </c>
      <c r="I1135" s="1" t="s">
        <v>1135</v>
      </c>
    </row>
    <row r="1136" spans="1:9" x14ac:dyDescent="0.25">
      <c r="A1136">
        <v>535</v>
      </c>
      <c r="B1136">
        <v>1135</v>
      </c>
      <c r="C1136">
        <v>4079</v>
      </c>
      <c r="D1136" s="1" t="s">
        <v>11</v>
      </c>
      <c r="E1136">
        <v>199</v>
      </c>
      <c r="F1136">
        <v>1.99</v>
      </c>
      <c r="G1136" s="1" t="s">
        <v>26</v>
      </c>
      <c r="H1136" s="1" t="s">
        <v>23</v>
      </c>
      <c r="I1136" s="1" t="s">
        <v>1136</v>
      </c>
    </row>
    <row r="1137" spans="1:9" x14ac:dyDescent="0.25">
      <c r="A1137">
        <v>1201</v>
      </c>
      <c r="B1137">
        <v>1136</v>
      </c>
      <c r="C1137">
        <v>5992</v>
      </c>
      <c r="D1137" s="1" t="s">
        <v>11</v>
      </c>
      <c r="E1137">
        <v>199</v>
      </c>
      <c r="F1137">
        <v>1.99</v>
      </c>
      <c r="G1137" s="1" t="s">
        <v>22</v>
      </c>
      <c r="H1137" s="1" t="s">
        <v>23</v>
      </c>
      <c r="I1137" s="1" t="s">
        <v>1137</v>
      </c>
    </row>
    <row r="1138" spans="1:9" x14ac:dyDescent="0.25">
      <c r="A1138">
        <v>460</v>
      </c>
      <c r="B1138">
        <v>1137</v>
      </c>
      <c r="C1138">
        <v>6926</v>
      </c>
      <c r="D1138" s="1" t="s">
        <v>9</v>
      </c>
      <c r="E1138">
        <v>99</v>
      </c>
      <c r="F1138">
        <v>0.99</v>
      </c>
      <c r="G1138" s="1" t="s">
        <v>30</v>
      </c>
      <c r="H1138" s="1" t="s">
        <v>23</v>
      </c>
      <c r="I1138" s="1" t="s">
        <v>1138</v>
      </c>
    </row>
    <row r="1139" spans="1:9" x14ac:dyDescent="0.25">
      <c r="A1139">
        <v>1586</v>
      </c>
      <c r="B1139">
        <v>1138</v>
      </c>
      <c r="C1139">
        <v>1251</v>
      </c>
      <c r="D1139" s="1" t="s">
        <v>14</v>
      </c>
      <c r="E1139">
        <v>299</v>
      </c>
      <c r="F1139">
        <v>2.99</v>
      </c>
      <c r="G1139" s="1" t="s">
        <v>36</v>
      </c>
      <c r="H1139" s="1" t="s">
        <v>23</v>
      </c>
      <c r="I1139" s="1" t="s">
        <v>1139</v>
      </c>
    </row>
    <row r="1140" spans="1:9" x14ac:dyDescent="0.25">
      <c r="A1140">
        <v>2033</v>
      </c>
      <c r="B1140">
        <v>1139</v>
      </c>
      <c r="C1140">
        <v>475</v>
      </c>
      <c r="D1140" s="1" t="s">
        <v>14</v>
      </c>
      <c r="E1140">
        <v>299</v>
      </c>
      <c r="F1140">
        <v>2.99</v>
      </c>
      <c r="G1140" s="1" t="s">
        <v>30</v>
      </c>
      <c r="H1140" s="1" t="s">
        <v>23</v>
      </c>
      <c r="I1140" s="1" t="s">
        <v>1140</v>
      </c>
    </row>
    <row r="1141" spans="1:9" x14ac:dyDescent="0.25">
      <c r="A1141">
        <v>732</v>
      </c>
      <c r="B1141">
        <v>1140</v>
      </c>
      <c r="C1141">
        <v>6929</v>
      </c>
      <c r="D1141" s="1" t="s">
        <v>11</v>
      </c>
      <c r="E1141">
        <v>199</v>
      </c>
      <c r="F1141">
        <v>1.99</v>
      </c>
      <c r="G1141" s="1" t="s">
        <v>28</v>
      </c>
      <c r="H1141" s="1" t="s">
        <v>23</v>
      </c>
      <c r="I1141" s="1" t="s">
        <v>1141</v>
      </c>
    </row>
    <row r="1142" spans="1:9" x14ac:dyDescent="0.25">
      <c r="A1142">
        <v>784</v>
      </c>
      <c r="B1142">
        <v>1141</v>
      </c>
      <c r="C1142">
        <v>262</v>
      </c>
      <c r="D1142" s="1" t="s">
        <v>11</v>
      </c>
      <c r="E1142">
        <v>199</v>
      </c>
      <c r="F1142">
        <v>1.99</v>
      </c>
      <c r="G1142" s="1" t="s">
        <v>36</v>
      </c>
      <c r="H1142" s="1" t="s">
        <v>23</v>
      </c>
      <c r="I1142" s="1" t="s">
        <v>1142</v>
      </c>
    </row>
    <row r="1143" spans="1:9" x14ac:dyDescent="0.25">
      <c r="A1143">
        <v>178</v>
      </c>
      <c r="B1143">
        <v>1142</v>
      </c>
      <c r="C1143">
        <v>341</v>
      </c>
      <c r="D1143" s="1" t="s">
        <v>11</v>
      </c>
      <c r="E1143">
        <v>199</v>
      </c>
      <c r="F1143">
        <v>1.99</v>
      </c>
      <c r="G1143" s="1" t="s">
        <v>28</v>
      </c>
      <c r="H1143" s="1" t="s">
        <v>23</v>
      </c>
      <c r="I1143" s="1" t="s">
        <v>1143</v>
      </c>
    </row>
    <row r="1144" spans="1:9" x14ac:dyDescent="0.25">
      <c r="A1144">
        <v>2023</v>
      </c>
      <c r="B1144">
        <v>1143</v>
      </c>
      <c r="C1144">
        <v>4905</v>
      </c>
      <c r="D1144" s="1" t="s">
        <v>9</v>
      </c>
      <c r="E1144">
        <v>99</v>
      </c>
      <c r="F1144">
        <v>0.99</v>
      </c>
      <c r="G1144" s="1" t="s">
        <v>36</v>
      </c>
      <c r="H1144" s="1" t="s">
        <v>23</v>
      </c>
      <c r="I1144" s="1" t="s">
        <v>1144</v>
      </c>
    </row>
    <row r="1145" spans="1:9" x14ac:dyDescent="0.25">
      <c r="A1145">
        <v>1853</v>
      </c>
      <c r="B1145">
        <v>1144</v>
      </c>
      <c r="C1145">
        <v>4086</v>
      </c>
      <c r="D1145" s="1" t="s">
        <v>11</v>
      </c>
      <c r="E1145">
        <v>199</v>
      </c>
      <c r="F1145">
        <v>1.99</v>
      </c>
      <c r="G1145" s="1" t="s">
        <v>36</v>
      </c>
      <c r="H1145" s="1" t="s">
        <v>23</v>
      </c>
      <c r="I1145" s="1" t="s">
        <v>1145</v>
      </c>
    </row>
    <row r="1146" spans="1:9" x14ac:dyDescent="0.25">
      <c r="A1146">
        <v>666</v>
      </c>
      <c r="B1146">
        <v>1145</v>
      </c>
      <c r="C1146">
        <v>4590</v>
      </c>
      <c r="D1146" s="1" t="s">
        <v>11</v>
      </c>
      <c r="E1146">
        <v>199</v>
      </c>
      <c r="F1146">
        <v>1.99</v>
      </c>
      <c r="G1146" s="1" t="s">
        <v>36</v>
      </c>
      <c r="H1146" s="1" t="s">
        <v>23</v>
      </c>
      <c r="I1146" s="1" t="s">
        <v>1146</v>
      </c>
    </row>
    <row r="1147" spans="1:9" x14ac:dyDescent="0.25">
      <c r="A1147">
        <v>713</v>
      </c>
      <c r="B1147">
        <v>1146</v>
      </c>
      <c r="C1147">
        <v>4115</v>
      </c>
      <c r="D1147" s="1" t="s">
        <v>9</v>
      </c>
      <c r="E1147">
        <v>99</v>
      </c>
      <c r="F1147">
        <v>0.99</v>
      </c>
      <c r="G1147" s="1" t="s">
        <v>22</v>
      </c>
      <c r="H1147" s="1" t="s">
        <v>23</v>
      </c>
      <c r="I1147" s="1" t="s">
        <v>1147</v>
      </c>
    </row>
    <row r="1148" spans="1:9" x14ac:dyDescent="0.25">
      <c r="A1148">
        <v>1319</v>
      </c>
      <c r="B1148">
        <v>1147</v>
      </c>
      <c r="C1148">
        <v>1668</v>
      </c>
      <c r="D1148" s="1" t="s">
        <v>9</v>
      </c>
      <c r="E1148">
        <v>99</v>
      </c>
      <c r="F1148">
        <v>0.99</v>
      </c>
      <c r="G1148" s="1" t="s">
        <v>30</v>
      </c>
      <c r="H1148" s="1" t="s">
        <v>23</v>
      </c>
      <c r="I1148" s="1" t="s">
        <v>1148</v>
      </c>
    </row>
    <row r="1149" spans="1:9" x14ac:dyDescent="0.25">
      <c r="A1149">
        <v>1231</v>
      </c>
      <c r="B1149">
        <v>1148</v>
      </c>
      <c r="C1149">
        <v>1400</v>
      </c>
      <c r="D1149" s="1" t="s">
        <v>11</v>
      </c>
      <c r="E1149">
        <v>199</v>
      </c>
      <c r="F1149">
        <v>1.99</v>
      </c>
      <c r="G1149" s="1" t="s">
        <v>28</v>
      </c>
      <c r="H1149" s="1" t="s">
        <v>23</v>
      </c>
      <c r="I1149" s="1" t="s">
        <v>1149</v>
      </c>
    </row>
    <row r="1150" spans="1:9" x14ac:dyDescent="0.25">
      <c r="A1150">
        <v>702</v>
      </c>
      <c r="B1150">
        <v>1149</v>
      </c>
      <c r="C1150">
        <v>3574</v>
      </c>
      <c r="D1150" s="1" t="s">
        <v>9</v>
      </c>
      <c r="E1150">
        <v>99</v>
      </c>
      <c r="F1150">
        <v>0.99</v>
      </c>
      <c r="G1150" s="1" t="s">
        <v>26</v>
      </c>
      <c r="H1150" s="1" t="s">
        <v>23</v>
      </c>
      <c r="I1150" s="1" t="s">
        <v>1150</v>
      </c>
    </row>
    <row r="1151" spans="1:9" x14ac:dyDescent="0.25">
      <c r="A1151">
        <v>616</v>
      </c>
      <c r="B1151">
        <v>1150</v>
      </c>
      <c r="C1151">
        <v>2743</v>
      </c>
      <c r="D1151" s="1" t="s">
        <v>9</v>
      </c>
      <c r="E1151">
        <v>99</v>
      </c>
      <c r="F1151">
        <v>0.99</v>
      </c>
      <c r="G1151" s="1" t="s">
        <v>30</v>
      </c>
      <c r="H1151" s="1" t="s">
        <v>23</v>
      </c>
      <c r="I1151" s="1" t="s">
        <v>1151</v>
      </c>
    </row>
    <row r="1152" spans="1:9" x14ac:dyDescent="0.25">
      <c r="A1152">
        <v>1075</v>
      </c>
      <c r="B1152">
        <v>1151</v>
      </c>
      <c r="C1152">
        <v>6982</v>
      </c>
      <c r="D1152" s="1" t="s">
        <v>9</v>
      </c>
      <c r="E1152">
        <v>99</v>
      </c>
      <c r="F1152">
        <v>0.99</v>
      </c>
      <c r="G1152" s="1" t="s">
        <v>36</v>
      </c>
      <c r="H1152" s="1" t="s">
        <v>23</v>
      </c>
      <c r="I1152" s="1" t="s">
        <v>1152</v>
      </c>
    </row>
    <row r="1153" spans="1:9" x14ac:dyDescent="0.25">
      <c r="A1153">
        <v>1603</v>
      </c>
      <c r="B1153">
        <v>1152</v>
      </c>
      <c r="C1153">
        <v>5795</v>
      </c>
      <c r="D1153" s="1" t="s">
        <v>11</v>
      </c>
      <c r="E1153">
        <v>199</v>
      </c>
      <c r="F1153">
        <v>1.99</v>
      </c>
      <c r="G1153" s="1" t="s">
        <v>30</v>
      </c>
      <c r="H1153" s="1" t="s">
        <v>23</v>
      </c>
      <c r="I1153" s="1" t="s">
        <v>1153</v>
      </c>
    </row>
    <row r="1154" spans="1:9" x14ac:dyDescent="0.25">
      <c r="A1154">
        <v>1251</v>
      </c>
      <c r="B1154">
        <v>1153</v>
      </c>
      <c r="C1154">
        <v>2393</v>
      </c>
      <c r="D1154" s="1" t="s">
        <v>11</v>
      </c>
      <c r="E1154">
        <v>199</v>
      </c>
      <c r="F1154">
        <v>1.99</v>
      </c>
      <c r="G1154" s="1" t="s">
        <v>36</v>
      </c>
      <c r="H1154" s="1" t="s">
        <v>23</v>
      </c>
      <c r="I1154" s="1" t="s">
        <v>1154</v>
      </c>
    </row>
    <row r="1155" spans="1:9" x14ac:dyDescent="0.25">
      <c r="A1155">
        <v>1215</v>
      </c>
      <c r="B1155">
        <v>1154</v>
      </c>
      <c r="C1155">
        <v>4762</v>
      </c>
      <c r="D1155" s="1" t="s">
        <v>9</v>
      </c>
      <c r="E1155">
        <v>99</v>
      </c>
      <c r="F1155">
        <v>0.99</v>
      </c>
      <c r="G1155" s="1" t="s">
        <v>36</v>
      </c>
      <c r="H1155" s="1" t="s">
        <v>23</v>
      </c>
      <c r="I1155" s="1" t="s">
        <v>1155</v>
      </c>
    </row>
    <row r="1156" spans="1:9" x14ac:dyDescent="0.25">
      <c r="A1156">
        <v>172</v>
      </c>
      <c r="B1156">
        <v>1155</v>
      </c>
      <c r="C1156">
        <v>4804</v>
      </c>
      <c r="D1156" s="1" t="s">
        <v>14</v>
      </c>
      <c r="E1156">
        <v>299</v>
      </c>
      <c r="F1156">
        <v>2.99</v>
      </c>
      <c r="G1156" s="1" t="s">
        <v>36</v>
      </c>
      <c r="H1156" s="1" t="s">
        <v>23</v>
      </c>
      <c r="I1156" s="1" t="s">
        <v>1156</v>
      </c>
    </row>
    <row r="1157" spans="1:9" x14ac:dyDescent="0.25">
      <c r="A1157">
        <v>1326</v>
      </c>
      <c r="B1157">
        <v>1156</v>
      </c>
      <c r="C1157">
        <v>4846</v>
      </c>
      <c r="D1157" s="1" t="s">
        <v>14</v>
      </c>
      <c r="E1157">
        <v>299</v>
      </c>
      <c r="F1157">
        <v>2.99</v>
      </c>
      <c r="G1157" s="1" t="s">
        <v>26</v>
      </c>
      <c r="H1157" s="1" t="s">
        <v>23</v>
      </c>
      <c r="I1157" s="1" t="s">
        <v>1157</v>
      </c>
    </row>
    <row r="1158" spans="1:9" x14ac:dyDescent="0.25">
      <c r="A1158">
        <v>1039</v>
      </c>
      <c r="B1158">
        <v>1157</v>
      </c>
      <c r="C1158">
        <v>4088</v>
      </c>
      <c r="D1158" s="1" t="s">
        <v>9</v>
      </c>
      <c r="E1158">
        <v>99</v>
      </c>
      <c r="F1158">
        <v>0.99</v>
      </c>
      <c r="G1158" s="1" t="s">
        <v>30</v>
      </c>
      <c r="H1158" s="1" t="s">
        <v>23</v>
      </c>
      <c r="I1158" s="1" t="s">
        <v>1158</v>
      </c>
    </row>
    <row r="1159" spans="1:9" x14ac:dyDescent="0.25">
      <c r="A1159">
        <v>966</v>
      </c>
      <c r="B1159">
        <v>1158</v>
      </c>
      <c r="C1159">
        <v>3676</v>
      </c>
      <c r="D1159" s="1" t="s">
        <v>11</v>
      </c>
      <c r="E1159">
        <v>199</v>
      </c>
      <c r="F1159">
        <v>1.99</v>
      </c>
      <c r="G1159" s="1" t="s">
        <v>28</v>
      </c>
      <c r="H1159" s="1" t="s">
        <v>23</v>
      </c>
      <c r="I1159" s="1" t="s">
        <v>1159</v>
      </c>
    </row>
    <row r="1160" spans="1:9" x14ac:dyDescent="0.25">
      <c r="A1160">
        <v>1366</v>
      </c>
      <c r="B1160">
        <v>1159</v>
      </c>
      <c r="C1160">
        <v>1072</v>
      </c>
      <c r="D1160" s="1" t="s">
        <v>14</v>
      </c>
      <c r="E1160">
        <v>299</v>
      </c>
      <c r="F1160">
        <v>2.99</v>
      </c>
      <c r="G1160" s="1" t="s">
        <v>36</v>
      </c>
      <c r="H1160" s="1" t="s">
        <v>23</v>
      </c>
      <c r="I1160" s="1" t="s">
        <v>1160</v>
      </c>
    </row>
    <row r="1161" spans="1:9" x14ac:dyDescent="0.25">
      <c r="A1161">
        <v>160</v>
      </c>
      <c r="B1161">
        <v>1160</v>
      </c>
      <c r="C1161">
        <v>1639</v>
      </c>
      <c r="D1161" s="1" t="s">
        <v>11</v>
      </c>
      <c r="E1161">
        <v>199</v>
      </c>
      <c r="F1161">
        <v>1.99</v>
      </c>
      <c r="G1161" s="1" t="s">
        <v>22</v>
      </c>
      <c r="H1161" s="1" t="s">
        <v>23</v>
      </c>
      <c r="I1161" s="1" t="s">
        <v>1161</v>
      </c>
    </row>
    <row r="1162" spans="1:9" x14ac:dyDescent="0.25">
      <c r="A1162">
        <v>1859</v>
      </c>
      <c r="B1162">
        <v>1161</v>
      </c>
      <c r="C1162">
        <v>2896</v>
      </c>
      <c r="D1162" s="1" t="s">
        <v>9</v>
      </c>
      <c r="E1162">
        <v>99</v>
      </c>
      <c r="F1162">
        <v>0.99</v>
      </c>
      <c r="G1162" s="1" t="s">
        <v>22</v>
      </c>
      <c r="H1162" s="1" t="s">
        <v>23</v>
      </c>
      <c r="I1162" s="1" t="s">
        <v>1162</v>
      </c>
    </row>
    <row r="1163" spans="1:9" x14ac:dyDescent="0.25">
      <c r="A1163">
        <v>1403</v>
      </c>
      <c r="B1163">
        <v>1162</v>
      </c>
      <c r="C1163">
        <v>820</v>
      </c>
      <c r="D1163" s="1" t="s">
        <v>14</v>
      </c>
      <c r="E1163">
        <v>299</v>
      </c>
      <c r="F1163">
        <v>2.99</v>
      </c>
      <c r="G1163" s="1" t="s">
        <v>28</v>
      </c>
      <c r="H1163" s="1" t="s">
        <v>23</v>
      </c>
      <c r="I1163" s="1" t="s">
        <v>1163</v>
      </c>
    </row>
    <row r="1164" spans="1:9" x14ac:dyDescent="0.25">
      <c r="A1164">
        <v>2002</v>
      </c>
      <c r="B1164">
        <v>1163</v>
      </c>
      <c r="C1164">
        <v>1247</v>
      </c>
      <c r="D1164" s="1" t="s">
        <v>11</v>
      </c>
      <c r="E1164">
        <v>199</v>
      </c>
      <c r="F1164">
        <v>1.99</v>
      </c>
      <c r="G1164" s="1" t="s">
        <v>36</v>
      </c>
      <c r="H1164" s="1" t="s">
        <v>23</v>
      </c>
      <c r="I1164" s="1" t="s">
        <v>1164</v>
      </c>
    </row>
    <row r="1165" spans="1:9" x14ac:dyDescent="0.25">
      <c r="A1165">
        <v>92</v>
      </c>
      <c r="B1165">
        <v>1164</v>
      </c>
      <c r="C1165">
        <v>3689</v>
      </c>
      <c r="D1165" s="1" t="s">
        <v>9</v>
      </c>
      <c r="E1165">
        <v>99</v>
      </c>
      <c r="F1165">
        <v>0.99</v>
      </c>
      <c r="G1165" s="1" t="s">
        <v>28</v>
      </c>
      <c r="H1165" s="1" t="s">
        <v>23</v>
      </c>
      <c r="I1165" s="1" t="s">
        <v>1165</v>
      </c>
    </row>
    <row r="1166" spans="1:9" x14ac:dyDescent="0.25">
      <c r="A1166">
        <v>694</v>
      </c>
      <c r="B1166">
        <v>1165</v>
      </c>
      <c r="C1166">
        <v>3312</v>
      </c>
      <c r="D1166" s="1" t="s">
        <v>14</v>
      </c>
      <c r="E1166">
        <v>299</v>
      </c>
      <c r="F1166">
        <v>2.99</v>
      </c>
      <c r="G1166" s="1" t="s">
        <v>26</v>
      </c>
      <c r="H1166" s="1" t="s">
        <v>23</v>
      </c>
      <c r="I1166" s="1" t="s">
        <v>1166</v>
      </c>
    </row>
    <row r="1167" spans="1:9" x14ac:dyDescent="0.25">
      <c r="A1167">
        <v>1054</v>
      </c>
      <c r="B1167">
        <v>1166</v>
      </c>
      <c r="C1167">
        <v>6660</v>
      </c>
      <c r="D1167" s="1" t="s">
        <v>9</v>
      </c>
      <c r="E1167">
        <v>99</v>
      </c>
      <c r="F1167">
        <v>0.99</v>
      </c>
      <c r="G1167" s="1" t="s">
        <v>22</v>
      </c>
      <c r="H1167" s="1" t="s">
        <v>23</v>
      </c>
      <c r="I1167" s="1" t="s">
        <v>1167</v>
      </c>
    </row>
    <row r="1168" spans="1:9" x14ac:dyDescent="0.25">
      <c r="A1168">
        <v>1134</v>
      </c>
      <c r="B1168">
        <v>1167</v>
      </c>
      <c r="C1168">
        <v>3555</v>
      </c>
      <c r="D1168" s="1" t="s">
        <v>14</v>
      </c>
      <c r="E1168">
        <v>299</v>
      </c>
      <c r="F1168">
        <v>2.99</v>
      </c>
      <c r="G1168" s="1" t="s">
        <v>22</v>
      </c>
      <c r="H1168" s="1" t="s">
        <v>23</v>
      </c>
      <c r="I1168" s="1" t="s">
        <v>1168</v>
      </c>
    </row>
    <row r="1169" spans="1:9" x14ac:dyDescent="0.25">
      <c r="A1169">
        <v>612</v>
      </c>
      <c r="B1169">
        <v>1168</v>
      </c>
      <c r="C1169">
        <v>5098</v>
      </c>
      <c r="D1169" s="1" t="s">
        <v>9</v>
      </c>
      <c r="E1169">
        <v>99</v>
      </c>
      <c r="F1169">
        <v>0.99</v>
      </c>
      <c r="G1169" s="1" t="s">
        <v>36</v>
      </c>
      <c r="H1169" s="1" t="s">
        <v>23</v>
      </c>
      <c r="I1169" s="1" t="s">
        <v>1169</v>
      </c>
    </row>
    <row r="1170" spans="1:9" x14ac:dyDescent="0.25">
      <c r="A1170">
        <v>839</v>
      </c>
      <c r="B1170">
        <v>1169</v>
      </c>
      <c r="C1170">
        <v>670</v>
      </c>
      <c r="D1170" s="1" t="s">
        <v>9</v>
      </c>
      <c r="E1170">
        <v>99</v>
      </c>
      <c r="F1170">
        <v>0.99</v>
      </c>
      <c r="G1170" s="1" t="s">
        <v>26</v>
      </c>
      <c r="H1170" s="1" t="s">
        <v>23</v>
      </c>
      <c r="I1170" s="1" t="s">
        <v>1170</v>
      </c>
    </row>
    <row r="1171" spans="1:9" x14ac:dyDescent="0.25">
      <c r="A1171">
        <v>1685</v>
      </c>
      <c r="B1171">
        <v>1170</v>
      </c>
      <c r="C1171">
        <v>2831</v>
      </c>
      <c r="D1171" s="1" t="s">
        <v>14</v>
      </c>
      <c r="E1171">
        <v>299</v>
      </c>
      <c r="F1171">
        <v>2.99</v>
      </c>
      <c r="G1171" s="1" t="s">
        <v>30</v>
      </c>
      <c r="H1171" s="1" t="s">
        <v>23</v>
      </c>
      <c r="I1171" s="1" t="s">
        <v>1171</v>
      </c>
    </row>
    <row r="1172" spans="1:9" x14ac:dyDescent="0.25">
      <c r="A1172">
        <v>1293</v>
      </c>
      <c r="B1172">
        <v>1171</v>
      </c>
      <c r="C1172">
        <v>2478</v>
      </c>
      <c r="D1172" s="1" t="s">
        <v>14</v>
      </c>
      <c r="E1172">
        <v>299</v>
      </c>
      <c r="F1172">
        <v>2.99</v>
      </c>
      <c r="G1172" s="1" t="s">
        <v>36</v>
      </c>
      <c r="H1172" s="1" t="s">
        <v>23</v>
      </c>
      <c r="I1172" s="1" t="s">
        <v>1172</v>
      </c>
    </row>
    <row r="1173" spans="1:9" x14ac:dyDescent="0.25">
      <c r="A1173">
        <v>1279</v>
      </c>
      <c r="B1173">
        <v>1172</v>
      </c>
      <c r="C1173">
        <v>5105</v>
      </c>
      <c r="D1173" s="1" t="s">
        <v>14</v>
      </c>
      <c r="E1173">
        <v>299</v>
      </c>
      <c r="F1173">
        <v>2.99</v>
      </c>
      <c r="G1173" s="1" t="s">
        <v>22</v>
      </c>
      <c r="H1173" s="1" t="s">
        <v>23</v>
      </c>
      <c r="I1173" s="1" t="s">
        <v>1173</v>
      </c>
    </row>
    <row r="1174" spans="1:9" x14ac:dyDescent="0.25">
      <c r="A1174">
        <v>1247</v>
      </c>
      <c r="B1174">
        <v>1173</v>
      </c>
      <c r="C1174">
        <v>752</v>
      </c>
      <c r="D1174" s="1" t="s">
        <v>9</v>
      </c>
      <c r="E1174">
        <v>99</v>
      </c>
      <c r="F1174">
        <v>0.99</v>
      </c>
      <c r="G1174" s="1" t="s">
        <v>36</v>
      </c>
      <c r="H1174" s="1" t="s">
        <v>23</v>
      </c>
      <c r="I1174" s="1" t="s">
        <v>1174</v>
      </c>
    </row>
    <row r="1175" spans="1:9" x14ac:dyDescent="0.25">
      <c r="A1175">
        <v>1984</v>
      </c>
      <c r="B1175">
        <v>1174</v>
      </c>
      <c r="C1175">
        <v>5124</v>
      </c>
      <c r="D1175" s="1" t="s">
        <v>9</v>
      </c>
      <c r="E1175">
        <v>99</v>
      </c>
      <c r="F1175">
        <v>0.99</v>
      </c>
      <c r="G1175" s="1" t="s">
        <v>30</v>
      </c>
      <c r="H1175" s="1" t="s">
        <v>23</v>
      </c>
      <c r="I1175" s="1" t="s">
        <v>1175</v>
      </c>
    </row>
    <row r="1176" spans="1:9" x14ac:dyDescent="0.25">
      <c r="A1176">
        <v>1336</v>
      </c>
      <c r="B1176">
        <v>1175</v>
      </c>
      <c r="C1176">
        <v>4466</v>
      </c>
      <c r="D1176" s="1" t="s">
        <v>9</v>
      </c>
      <c r="E1176">
        <v>99</v>
      </c>
      <c r="F1176">
        <v>0.99</v>
      </c>
      <c r="G1176" s="1" t="s">
        <v>26</v>
      </c>
      <c r="H1176" s="1" t="s">
        <v>23</v>
      </c>
      <c r="I1176" s="1" t="s">
        <v>1176</v>
      </c>
    </row>
    <row r="1177" spans="1:9" x14ac:dyDescent="0.25">
      <c r="A1177">
        <v>581</v>
      </c>
      <c r="B1177">
        <v>1176</v>
      </c>
      <c r="C1177">
        <v>5353</v>
      </c>
      <c r="D1177" s="1" t="s">
        <v>14</v>
      </c>
      <c r="E1177">
        <v>299</v>
      </c>
      <c r="F1177">
        <v>2.99</v>
      </c>
      <c r="G1177" s="1" t="s">
        <v>22</v>
      </c>
      <c r="H1177" s="1" t="s">
        <v>23</v>
      </c>
      <c r="I1177" s="1" t="s">
        <v>1177</v>
      </c>
    </row>
    <row r="1178" spans="1:9" x14ac:dyDescent="0.25">
      <c r="A1178">
        <v>2042</v>
      </c>
      <c r="B1178">
        <v>1177</v>
      </c>
      <c r="C1178">
        <v>3345</v>
      </c>
      <c r="D1178" s="1" t="s">
        <v>14</v>
      </c>
      <c r="E1178">
        <v>299</v>
      </c>
      <c r="F1178">
        <v>2.99</v>
      </c>
      <c r="G1178" s="1" t="s">
        <v>30</v>
      </c>
      <c r="H1178" s="1" t="s">
        <v>23</v>
      </c>
      <c r="I1178" s="1" t="s">
        <v>1178</v>
      </c>
    </row>
    <row r="1179" spans="1:9" x14ac:dyDescent="0.25">
      <c r="A1179">
        <v>1479</v>
      </c>
      <c r="B1179">
        <v>1178</v>
      </c>
      <c r="C1179">
        <v>3154</v>
      </c>
      <c r="D1179" s="1" t="s">
        <v>14</v>
      </c>
      <c r="E1179">
        <v>299</v>
      </c>
      <c r="F1179">
        <v>2.99</v>
      </c>
      <c r="G1179" s="1" t="s">
        <v>30</v>
      </c>
      <c r="H1179" s="1" t="s">
        <v>23</v>
      </c>
      <c r="I1179" s="1" t="s">
        <v>1179</v>
      </c>
    </row>
    <row r="1180" spans="1:9" x14ac:dyDescent="0.25">
      <c r="A1180">
        <v>1299</v>
      </c>
      <c r="B1180">
        <v>1179</v>
      </c>
      <c r="C1180">
        <v>2493</v>
      </c>
      <c r="D1180" s="1" t="s">
        <v>14</v>
      </c>
      <c r="E1180">
        <v>299</v>
      </c>
      <c r="F1180">
        <v>2.99</v>
      </c>
      <c r="G1180" s="1" t="s">
        <v>36</v>
      </c>
      <c r="H1180" s="1" t="s">
        <v>23</v>
      </c>
      <c r="I1180" s="1" t="s">
        <v>1180</v>
      </c>
    </row>
    <row r="1181" spans="1:9" x14ac:dyDescent="0.25">
      <c r="A1181">
        <v>832</v>
      </c>
      <c r="B1181">
        <v>1180</v>
      </c>
      <c r="C1181">
        <v>1193</v>
      </c>
      <c r="D1181" s="1" t="s">
        <v>9</v>
      </c>
      <c r="E1181">
        <v>99</v>
      </c>
      <c r="F1181">
        <v>0.99</v>
      </c>
      <c r="G1181" s="1" t="s">
        <v>28</v>
      </c>
      <c r="H1181" s="1" t="s">
        <v>23</v>
      </c>
      <c r="I1181" s="1" t="s">
        <v>1181</v>
      </c>
    </row>
    <row r="1182" spans="1:9" x14ac:dyDescent="0.25">
      <c r="A1182">
        <v>2007</v>
      </c>
      <c r="B1182">
        <v>1181</v>
      </c>
      <c r="C1182">
        <v>1010</v>
      </c>
      <c r="D1182" s="1" t="s">
        <v>9</v>
      </c>
      <c r="E1182">
        <v>99</v>
      </c>
      <c r="F1182">
        <v>0.99</v>
      </c>
      <c r="G1182" s="1" t="s">
        <v>36</v>
      </c>
      <c r="H1182" s="1" t="s">
        <v>23</v>
      </c>
      <c r="I1182" s="1" t="s">
        <v>1182</v>
      </c>
    </row>
    <row r="1183" spans="1:9" x14ac:dyDescent="0.25">
      <c r="A1183">
        <v>464</v>
      </c>
      <c r="B1183">
        <v>1182</v>
      </c>
      <c r="C1183">
        <v>2731</v>
      </c>
      <c r="D1183" s="1" t="s">
        <v>14</v>
      </c>
      <c r="E1183">
        <v>299</v>
      </c>
      <c r="F1183">
        <v>2.99</v>
      </c>
      <c r="G1183" s="1" t="s">
        <v>28</v>
      </c>
      <c r="H1183" s="1" t="s">
        <v>23</v>
      </c>
      <c r="I1183" s="1" t="s">
        <v>1183</v>
      </c>
    </row>
    <row r="1184" spans="1:9" x14ac:dyDescent="0.25">
      <c r="A1184">
        <v>101</v>
      </c>
      <c r="B1184">
        <v>1183</v>
      </c>
      <c r="C1184">
        <v>5107</v>
      </c>
      <c r="D1184" s="1" t="s">
        <v>9</v>
      </c>
      <c r="E1184">
        <v>99</v>
      </c>
      <c r="F1184">
        <v>0.99</v>
      </c>
      <c r="G1184" s="1" t="s">
        <v>30</v>
      </c>
      <c r="H1184" s="1" t="s">
        <v>23</v>
      </c>
      <c r="I1184" s="1" t="s">
        <v>1184</v>
      </c>
    </row>
    <row r="1185" spans="1:9" x14ac:dyDescent="0.25">
      <c r="A1185">
        <v>213</v>
      </c>
      <c r="B1185">
        <v>1184</v>
      </c>
      <c r="C1185">
        <v>3106</v>
      </c>
      <c r="D1185" s="1" t="s">
        <v>11</v>
      </c>
      <c r="E1185">
        <v>199</v>
      </c>
      <c r="F1185">
        <v>1.99</v>
      </c>
      <c r="G1185" s="1" t="s">
        <v>28</v>
      </c>
      <c r="H1185" s="1" t="s">
        <v>23</v>
      </c>
      <c r="I1185" s="1" t="s">
        <v>1185</v>
      </c>
    </row>
    <row r="1186" spans="1:9" x14ac:dyDescent="0.25">
      <c r="A1186">
        <v>936</v>
      </c>
      <c r="B1186">
        <v>1185</v>
      </c>
      <c r="C1186">
        <v>3358</v>
      </c>
      <c r="D1186" s="1" t="s">
        <v>9</v>
      </c>
      <c r="E1186">
        <v>99</v>
      </c>
      <c r="F1186">
        <v>0.99</v>
      </c>
      <c r="G1186" s="1" t="s">
        <v>30</v>
      </c>
      <c r="H1186" s="1" t="s">
        <v>23</v>
      </c>
      <c r="I1186" s="1" t="s">
        <v>1186</v>
      </c>
    </row>
    <row r="1187" spans="1:9" x14ac:dyDescent="0.25">
      <c r="A1187">
        <v>654</v>
      </c>
      <c r="B1187">
        <v>1186</v>
      </c>
      <c r="C1187">
        <v>5476</v>
      </c>
      <c r="D1187" s="1" t="s">
        <v>11</v>
      </c>
      <c r="E1187">
        <v>199</v>
      </c>
      <c r="F1187">
        <v>1.99</v>
      </c>
      <c r="G1187" s="1" t="s">
        <v>30</v>
      </c>
      <c r="H1187" s="1" t="s">
        <v>23</v>
      </c>
      <c r="I1187" s="1" t="s">
        <v>1187</v>
      </c>
    </row>
    <row r="1188" spans="1:9" x14ac:dyDescent="0.25">
      <c r="A1188">
        <v>983</v>
      </c>
      <c r="B1188">
        <v>1187</v>
      </c>
      <c r="C1188">
        <v>1320</v>
      </c>
      <c r="D1188" s="1" t="s">
        <v>9</v>
      </c>
      <c r="E1188">
        <v>99</v>
      </c>
      <c r="F1188">
        <v>0.99</v>
      </c>
      <c r="G1188" s="1" t="s">
        <v>36</v>
      </c>
      <c r="H1188" s="1" t="s">
        <v>23</v>
      </c>
      <c r="I1188" s="1" t="s">
        <v>1188</v>
      </c>
    </row>
    <row r="1189" spans="1:9" x14ac:dyDescent="0.25">
      <c r="A1189">
        <v>1417</v>
      </c>
      <c r="B1189">
        <v>1188</v>
      </c>
      <c r="C1189">
        <v>349</v>
      </c>
      <c r="D1189" s="1" t="s">
        <v>14</v>
      </c>
      <c r="E1189">
        <v>299</v>
      </c>
      <c r="F1189">
        <v>2.99</v>
      </c>
      <c r="G1189" s="1" t="s">
        <v>30</v>
      </c>
      <c r="H1189" s="1" t="s">
        <v>23</v>
      </c>
      <c r="I1189" s="1" t="s">
        <v>1189</v>
      </c>
    </row>
    <row r="1190" spans="1:9" x14ac:dyDescent="0.25">
      <c r="A1190">
        <v>4</v>
      </c>
      <c r="B1190">
        <v>1189</v>
      </c>
      <c r="C1190">
        <v>4966</v>
      </c>
      <c r="D1190" s="1" t="s">
        <v>11</v>
      </c>
      <c r="E1190">
        <v>199</v>
      </c>
      <c r="F1190">
        <v>1.99</v>
      </c>
      <c r="G1190" s="1" t="s">
        <v>28</v>
      </c>
      <c r="H1190" s="1" t="s">
        <v>23</v>
      </c>
      <c r="I1190" s="1" t="s">
        <v>1190</v>
      </c>
    </row>
    <row r="1191" spans="1:9" x14ac:dyDescent="0.25">
      <c r="A1191">
        <v>609</v>
      </c>
      <c r="B1191">
        <v>1190</v>
      </c>
      <c r="C1191">
        <v>588</v>
      </c>
      <c r="D1191" s="1" t="s">
        <v>9</v>
      </c>
      <c r="E1191">
        <v>99</v>
      </c>
      <c r="F1191">
        <v>0.99</v>
      </c>
      <c r="G1191" s="1" t="s">
        <v>22</v>
      </c>
      <c r="H1191" s="1" t="s">
        <v>23</v>
      </c>
      <c r="I1191" s="1" t="s">
        <v>1191</v>
      </c>
    </row>
    <row r="1192" spans="1:9" x14ac:dyDescent="0.25">
      <c r="A1192">
        <v>848</v>
      </c>
      <c r="B1192">
        <v>1191</v>
      </c>
      <c r="C1192">
        <v>6836</v>
      </c>
      <c r="D1192" s="1" t="s">
        <v>11</v>
      </c>
      <c r="E1192">
        <v>199</v>
      </c>
      <c r="F1192">
        <v>1.99</v>
      </c>
      <c r="G1192" s="1" t="s">
        <v>36</v>
      </c>
      <c r="H1192" s="1" t="s">
        <v>23</v>
      </c>
      <c r="I1192" s="1" t="s">
        <v>1192</v>
      </c>
    </row>
    <row r="1193" spans="1:9" x14ac:dyDescent="0.25">
      <c r="A1193">
        <v>1051</v>
      </c>
      <c r="B1193">
        <v>1192</v>
      </c>
      <c r="C1193">
        <v>6445</v>
      </c>
      <c r="D1193" s="1" t="s">
        <v>9</v>
      </c>
      <c r="E1193">
        <v>99</v>
      </c>
      <c r="F1193">
        <v>0.99</v>
      </c>
      <c r="G1193" s="1" t="s">
        <v>28</v>
      </c>
      <c r="H1193" s="1" t="s">
        <v>23</v>
      </c>
      <c r="I1193" s="1" t="s">
        <v>1193</v>
      </c>
    </row>
    <row r="1194" spans="1:9" x14ac:dyDescent="0.25">
      <c r="A1194">
        <v>1847</v>
      </c>
      <c r="B1194">
        <v>1193</v>
      </c>
      <c r="C1194">
        <v>6113</v>
      </c>
      <c r="D1194" s="1" t="s">
        <v>14</v>
      </c>
      <c r="E1194">
        <v>299</v>
      </c>
      <c r="F1194">
        <v>2.99</v>
      </c>
      <c r="G1194" s="1" t="s">
        <v>28</v>
      </c>
      <c r="H1194" s="1" t="s">
        <v>23</v>
      </c>
      <c r="I1194" s="1" t="s">
        <v>1194</v>
      </c>
    </row>
    <row r="1195" spans="1:9" x14ac:dyDescent="0.25">
      <c r="A1195">
        <v>1154</v>
      </c>
      <c r="B1195">
        <v>1194</v>
      </c>
      <c r="C1195">
        <v>5200</v>
      </c>
      <c r="D1195" s="1" t="s">
        <v>11</v>
      </c>
      <c r="E1195">
        <v>199</v>
      </c>
      <c r="F1195">
        <v>1.99</v>
      </c>
      <c r="G1195" s="1" t="s">
        <v>30</v>
      </c>
      <c r="H1195" s="1" t="s">
        <v>23</v>
      </c>
      <c r="I1195" s="1" t="s">
        <v>1195</v>
      </c>
    </row>
    <row r="1196" spans="1:9" x14ac:dyDescent="0.25">
      <c r="A1196">
        <v>687</v>
      </c>
      <c r="B1196">
        <v>1195</v>
      </c>
      <c r="C1196">
        <v>4714</v>
      </c>
      <c r="D1196" s="1" t="s">
        <v>11</v>
      </c>
      <c r="E1196">
        <v>199</v>
      </c>
      <c r="F1196">
        <v>1.99</v>
      </c>
      <c r="G1196" s="1" t="s">
        <v>36</v>
      </c>
      <c r="H1196" s="1" t="s">
        <v>23</v>
      </c>
      <c r="I1196" s="1" t="s">
        <v>1196</v>
      </c>
    </row>
    <row r="1197" spans="1:9" x14ac:dyDescent="0.25">
      <c r="A1197">
        <v>2006</v>
      </c>
      <c r="B1197">
        <v>1196</v>
      </c>
      <c r="C1197">
        <v>1181</v>
      </c>
      <c r="D1197" s="1" t="s">
        <v>14</v>
      </c>
      <c r="E1197">
        <v>299</v>
      </c>
      <c r="F1197">
        <v>2.99</v>
      </c>
      <c r="G1197" s="1" t="s">
        <v>22</v>
      </c>
      <c r="H1197" s="1" t="s">
        <v>23</v>
      </c>
      <c r="I1197" s="1" t="s">
        <v>1197</v>
      </c>
    </row>
    <row r="1198" spans="1:9" x14ac:dyDescent="0.25">
      <c r="A1198">
        <v>1943</v>
      </c>
      <c r="B1198">
        <v>1197</v>
      </c>
      <c r="C1198">
        <v>6411</v>
      </c>
      <c r="D1198" s="1" t="s">
        <v>9</v>
      </c>
      <c r="E1198">
        <v>99</v>
      </c>
      <c r="F1198">
        <v>0.99</v>
      </c>
      <c r="G1198" s="1" t="s">
        <v>26</v>
      </c>
      <c r="H1198" s="1" t="s">
        <v>23</v>
      </c>
      <c r="I1198" s="1" t="s">
        <v>1198</v>
      </c>
    </row>
    <row r="1199" spans="1:9" x14ac:dyDescent="0.25">
      <c r="A1199">
        <v>1679</v>
      </c>
      <c r="B1199">
        <v>1198</v>
      </c>
      <c r="C1199">
        <v>4343</v>
      </c>
      <c r="D1199" s="1" t="s">
        <v>14</v>
      </c>
      <c r="E1199">
        <v>299</v>
      </c>
      <c r="F1199">
        <v>2.99</v>
      </c>
      <c r="G1199" s="1" t="s">
        <v>28</v>
      </c>
      <c r="H1199" s="1" t="s">
        <v>23</v>
      </c>
      <c r="I1199" s="1" t="s">
        <v>1199</v>
      </c>
    </row>
    <row r="1200" spans="1:9" x14ac:dyDescent="0.25">
      <c r="A1200">
        <v>1643</v>
      </c>
      <c r="B1200">
        <v>1199</v>
      </c>
      <c r="C1200">
        <v>1689</v>
      </c>
      <c r="D1200" s="1" t="s">
        <v>9</v>
      </c>
      <c r="E1200">
        <v>99</v>
      </c>
      <c r="F1200">
        <v>0.99</v>
      </c>
      <c r="G1200" s="1" t="s">
        <v>26</v>
      </c>
      <c r="H1200" s="1" t="s">
        <v>23</v>
      </c>
      <c r="I1200" s="1" t="s">
        <v>1200</v>
      </c>
    </row>
    <row r="1201" spans="1:9" x14ac:dyDescent="0.25">
      <c r="A1201">
        <v>2020</v>
      </c>
      <c r="B1201">
        <v>1200</v>
      </c>
      <c r="C1201">
        <v>219</v>
      </c>
      <c r="D1201" s="1" t="s">
        <v>9</v>
      </c>
      <c r="E1201">
        <v>99</v>
      </c>
      <c r="F1201">
        <v>0.99</v>
      </c>
      <c r="G1201" s="1" t="s">
        <v>26</v>
      </c>
      <c r="H1201" s="1" t="s">
        <v>23</v>
      </c>
      <c r="I1201" s="1" t="s">
        <v>1201</v>
      </c>
    </row>
    <row r="1202" spans="1:9" x14ac:dyDescent="0.25">
      <c r="A1202">
        <v>268</v>
      </c>
      <c r="B1202">
        <v>1201</v>
      </c>
      <c r="C1202">
        <v>5904</v>
      </c>
      <c r="D1202" s="1" t="s">
        <v>9</v>
      </c>
      <c r="E1202">
        <v>99</v>
      </c>
      <c r="F1202">
        <v>0.99</v>
      </c>
      <c r="G1202" s="1" t="s">
        <v>26</v>
      </c>
      <c r="H1202" s="1" t="s">
        <v>23</v>
      </c>
      <c r="I1202" s="1" t="s">
        <v>1202</v>
      </c>
    </row>
    <row r="1203" spans="1:9" x14ac:dyDescent="0.25">
      <c r="A1203">
        <v>1334</v>
      </c>
      <c r="B1203">
        <v>1202</v>
      </c>
      <c r="C1203">
        <v>3414</v>
      </c>
      <c r="D1203" s="1" t="s">
        <v>11</v>
      </c>
      <c r="E1203">
        <v>199</v>
      </c>
      <c r="F1203">
        <v>1.99</v>
      </c>
      <c r="G1203" s="1" t="s">
        <v>28</v>
      </c>
      <c r="H1203" s="1" t="s">
        <v>23</v>
      </c>
      <c r="I1203" s="1" t="s">
        <v>1203</v>
      </c>
    </row>
    <row r="1204" spans="1:9" x14ac:dyDescent="0.25">
      <c r="A1204">
        <v>1759</v>
      </c>
      <c r="B1204">
        <v>1203</v>
      </c>
      <c r="C1204">
        <v>4678</v>
      </c>
      <c r="D1204" s="1" t="s">
        <v>11</v>
      </c>
      <c r="E1204">
        <v>199</v>
      </c>
      <c r="F1204">
        <v>1.99</v>
      </c>
      <c r="G1204" s="1" t="s">
        <v>36</v>
      </c>
      <c r="H1204" s="1" t="s">
        <v>23</v>
      </c>
      <c r="I1204" s="1" t="s">
        <v>1204</v>
      </c>
    </row>
    <row r="1205" spans="1:9" x14ac:dyDescent="0.25">
      <c r="A1205">
        <v>830</v>
      </c>
      <c r="B1205">
        <v>1204</v>
      </c>
      <c r="C1205">
        <v>3189</v>
      </c>
      <c r="D1205" s="1" t="s">
        <v>14</v>
      </c>
      <c r="E1205">
        <v>299</v>
      </c>
      <c r="F1205">
        <v>2.99</v>
      </c>
      <c r="G1205" s="1" t="s">
        <v>36</v>
      </c>
      <c r="H1205" s="1" t="s">
        <v>23</v>
      </c>
      <c r="I1205" s="1" t="s">
        <v>1205</v>
      </c>
    </row>
    <row r="1206" spans="1:9" x14ac:dyDescent="0.25">
      <c r="A1206">
        <v>888</v>
      </c>
      <c r="B1206">
        <v>1205</v>
      </c>
      <c r="C1206">
        <v>4677</v>
      </c>
      <c r="D1206" s="1" t="s">
        <v>9</v>
      </c>
      <c r="E1206">
        <v>99</v>
      </c>
      <c r="F1206">
        <v>0.99</v>
      </c>
      <c r="G1206" s="1" t="s">
        <v>28</v>
      </c>
      <c r="H1206" s="1" t="s">
        <v>23</v>
      </c>
      <c r="I1206" s="1" t="s">
        <v>1206</v>
      </c>
    </row>
    <row r="1207" spans="1:9" x14ac:dyDescent="0.25">
      <c r="A1207">
        <v>1323</v>
      </c>
      <c r="B1207">
        <v>1206</v>
      </c>
      <c r="C1207">
        <v>2808</v>
      </c>
      <c r="D1207" s="1" t="s">
        <v>11</v>
      </c>
      <c r="E1207">
        <v>199</v>
      </c>
      <c r="F1207">
        <v>1.99</v>
      </c>
      <c r="G1207" s="1" t="s">
        <v>36</v>
      </c>
      <c r="H1207" s="1" t="s">
        <v>23</v>
      </c>
      <c r="I1207" s="1" t="s">
        <v>1207</v>
      </c>
    </row>
    <row r="1208" spans="1:9" x14ac:dyDescent="0.25">
      <c r="A1208">
        <v>504</v>
      </c>
      <c r="B1208">
        <v>1207</v>
      </c>
      <c r="C1208">
        <v>278</v>
      </c>
      <c r="D1208" s="1" t="s">
        <v>9</v>
      </c>
      <c r="E1208">
        <v>99</v>
      </c>
      <c r="F1208">
        <v>0.99</v>
      </c>
      <c r="G1208" s="1" t="s">
        <v>22</v>
      </c>
      <c r="H1208" s="1" t="s">
        <v>23</v>
      </c>
      <c r="I1208" s="1" t="s">
        <v>1208</v>
      </c>
    </row>
    <row r="1209" spans="1:9" x14ac:dyDescent="0.25">
      <c r="A1209">
        <v>1483</v>
      </c>
      <c r="B1209">
        <v>1208</v>
      </c>
      <c r="C1209">
        <v>6316</v>
      </c>
      <c r="D1209" s="1" t="s">
        <v>11</v>
      </c>
      <c r="E1209">
        <v>199</v>
      </c>
      <c r="F1209">
        <v>1.99</v>
      </c>
      <c r="G1209" s="1" t="s">
        <v>30</v>
      </c>
      <c r="H1209" s="1" t="s">
        <v>23</v>
      </c>
      <c r="I1209" s="1" t="s">
        <v>1209</v>
      </c>
    </row>
    <row r="1210" spans="1:9" x14ac:dyDescent="0.25">
      <c r="A1210">
        <v>1664</v>
      </c>
      <c r="B1210">
        <v>1209</v>
      </c>
      <c r="C1210">
        <v>958</v>
      </c>
      <c r="D1210" s="1" t="s">
        <v>11</v>
      </c>
      <c r="E1210">
        <v>199</v>
      </c>
      <c r="F1210">
        <v>1.99</v>
      </c>
      <c r="G1210" s="1" t="s">
        <v>30</v>
      </c>
      <c r="H1210" s="1" t="s">
        <v>23</v>
      </c>
      <c r="I1210" s="1" t="s">
        <v>1210</v>
      </c>
    </row>
    <row r="1211" spans="1:9" x14ac:dyDescent="0.25">
      <c r="A1211">
        <v>1492</v>
      </c>
      <c r="B1211">
        <v>1210</v>
      </c>
      <c r="C1211">
        <v>5658</v>
      </c>
      <c r="D1211" s="1" t="s">
        <v>14</v>
      </c>
      <c r="E1211">
        <v>299</v>
      </c>
      <c r="F1211">
        <v>2.99</v>
      </c>
      <c r="G1211" s="1" t="s">
        <v>28</v>
      </c>
      <c r="H1211" s="1" t="s">
        <v>23</v>
      </c>
      <c r="I1211" s="1" t="s">
        <v>1211</v>
      </c>
    </row>
    <row r="1212" spans="1:9" x14ac:dyDescent="0.25">
      <c r="A1212">
        <v>470</v>
      </c>
      <c r="B1212">
        <v>1211</v>
      </c>
      <c r="C1212">
        <v>1679</v>
      </c>
      <c r="D1212" s="1" t="s">
        <v>9</v>
      </c>
      <c r="E1212">
        <v>99</v>
      </c>
      <c r="F1212">
        <v>0.99</v>
      </c>
      <c r="G1212" s="1" t="s">
        <v>26</v>
      </c>
      <c r="H1212" s="1" t="s">
        <v>23</v>
      </c>
      <c r="I1212" s="1" t="s">
        <v>1212</v>
      </c>
    </row>
    <row r="1213" spans="1:9" x14ac:dyDescent="0.25">
      <c r="A1213">
        <v>2083</v>
      </c>
      <c r="B1213">
        <v>1212</v>
      </c>
      <c r="C1213">
        <v>6950</v>
      </c>
      <c r="D1213" s="1" t="s">
        <v>9</v>
      </c>
      <c r="E1213">
        <v>99</v>
      </c>
      <c r="F1213">
        <v>0.99</v>
      </c>
      <c r="G1213" s="1" t="s">
        <v>28</v>
      </c>
      <c r="H1213" s="1" t="s">
        <v>23</v>
      </c>
      <c r="I1213" s="1" t="s">
        <v>1213</v>
      </c>
    </row>
    <row r="1214" spans="1:9" x14ac:dyDescent="0.25">
      <c r="A1214">
        <v>1419</v>
      </c>
      <c r="B1214">
        <v>1213</v>
      </c>
      <c r="C1214">
        <v>4561</v>
      </c>
      <c r="D1214" s="1" t="s">
        <v>9</v>
      </c>
      <c r="E1214">
        <v>99</v>
      </c>
      <c r="F1214">
        <v>0.99</v>
      </c>
      <c r="G1214" s="1" t="s">
        <v>28</v>
      </c>
      <c r="H1214" s="1" t="s">
        <v>23</v>
      </c>
      <c r="I1214" s="1" t="s">
        <v>1214</v>
      </c>
    </row>
    <row r="1215" spans="1:9" x14ac:dyDescent="0.25">
      <c r="A1215">
        <v>1620</v>
      </c>
      <c r="B1215">
        <v>1214</v>
      </c>
      <c r="C1215">
        <v>4533</v>
      </c>
      <c r="D1215" s="1" t="s">
        <v>9</v>
      </c>
      <c r="E1215">
        <v>99</v>
      </c>
      <c r="F1215">
        <v>0.99</v>
      </c>
      <c r="G1215" s="1" t="s">
        <v>22</v>
      </c>
      <c r="H1215" s="1" t="s">
        <v>23</v>
      </c>
      <c r="I1215" s="1" t="s">
        <v>1215</v>
      </c>
    </row>
    <row r="1216" spans="1:9" x14ac:dyDescent="0.25">
      <c r="A1216">
        <v>1017</v>
      </c>
      <c r="B1216">
        <v>1215</v>
      </c>
      <c r="C1216">
        <v>4442</v>
      </c>
      <c r="D1216" s="1" t="s">
        <v>9</v>
      </c>
      <c r="E1216">
        <v>99</v>
      </c>
      <c r="F1216">
        <v>0.99</v>
      </c>
      <c r="G1216" s="1" t="s">
        <v>28</v>
      </c>
      <c r="H1216" s="1" t="s">
        <v>23</v>
      </c>
      <c r="I1216" s="1" t="s">
        <v>1216</v>
      </c>
    </row>
    <row r="1217" spans="1:9" x14ac:dyDescent="0.25">
      <c r="A1217">
        <v>1242</v>
      </c>
      <c r="B1217">
        <v>1216</v>
      </c>
      <c r="C1217">
        <v>24</v>
      </c>
      <c r="D1217" s="1" t="s">
        <v>14</v>
      </c>
      <c r="E1217">
        <v>299</v>
      </c>
      <c r="F1217">
        <v>2.99</v>
      </c>
      <c r="G1217" s="1" t="s">
        <v>26</v>
      </c>
      <c r="H1217" s="1" t="s">
        <v>23</v>
      </c>
      <c r="I1217" s="1" t="s">
        <v>1217</v>
      </c>
    </row>
    <row r="1218" spans="1:9" x14ac:dyDescent="0.25">
      <c r="A1218">
        <v>1896</v>
      </c>
      <c r="B1218">
        <v>1217</v>
      </c>
      <c r="C1218">
        <v>5372</v>
      </c>
      <c r="D1218" s="1" t="s">
        <v>9</v>
      </c>
      <c r="E1218">
        <v>99</v>
      </c>
      <c r="F1218">
        <v>0.99</v>
      </c>
      <c r="G1218" s="1" t="s">
        <v>36</v>
      </c>
      <c r="H1218" s="1" t="s">
        <v>23</v>
      </c>
      <c r="I1218" s="1" t="s">
        <v>1218</v>
      </c>
    </row>
    <row r="1219" spans="1:9" x14ac:dyDescent="0.25">
      <c r="A1219">
        <v>843</v>
      </c>
      <c r="B1219">
        <v>1218</v>
      </c>
      <c r="C1219">
        <v>4602</v>
      </c>
      <c r="D1219" s="1" t="s">
        <v>9</v>
      </c>
      <c r="E1219">
        <v>99</v>
      </c>
      <c r="F1219">
        <v>0.99</v>
      </c>
      <c r="G1219" s="1" t="s">
        <v>26</v>
      </c>
      <c r="H1219" s="1" t="s">
        <v>23</v>
      </c>
      <c r="I1219" s="1" t="s">
        <v>1219</v>
      </c>
    </row>
    <row r="1220" spans="1:9" x14ac:dyDescent="0.25">
      <c r="A1220">
        <v>1143</v>
      </c>
      <c r="B1220">
        <v>1219</v>
      </c>
      <c r="C1220">
        <v>43</v>
      </c>
      <c r="D1220" s="1" t="s">
        <v>11</v>
      </c>
      <c r="E1220">
        <v>199</v>
      </c>
      <c r="F1220">
        <v>1.99</v>
      </c>
      <c r="G1220" s="1" t="s">
        <v>22</v>
      </c>
      <c r="H1220" s="1" t="s">
        <v>23</v>
      </c>
      <c r="I1220" s="1" t="s">
        <v>1220</v>
      </c>
    </row>
    <row r="1221" spans="1:9" x14ac:dyDescent="0.25">
      <c r="A1221">
        <v>1780</v>
      </c>
      <c r="B1221">
        <v>1220</v>
      </c>
      <c r="C1221">
        <v>740</v>
      </c>
      <c r="D1221" s="1" t="s">
        <v>14</v>
      </c>
      <c r="E1221">
        <v>299</v>
      </c>
      <c r="F1221">
        <v>2.99</v>
      </c>
      <c r="G1221" s="1" t="s">
        <v>22</v>
      </c>
      <c r="H1221" s="1" t="s">
        <v>23</v>
      </c>
      <c r="I1221" s="1" t="s">
        <v>1221</v>
      </c>
    </row>
    <row r="1222" spans="1:9" x14ac:dyDescent="0.25">
      <c r="A1222">
        <v>681</v>
      </c>
      <c r="B1222">
        <v>1221</v>
      </c>
      <c r="C1222">
        <v>5637</v>
      </c>
      <c r="D1222" s="1" t="s">
        <v>11</v>
      </c>
      <c r="E1222">
        <v>199</v>
      </c>
      <c r="F1222">
        <v>1.99</v>
      </c>
      <c r="G1222" s="1" t="s">
        <v>22</v>
      </c>
      <c r="H1222" s="1" t="s">
        <v>23</v>
      </c>
      <c r="I1222" s="1" t="s">
        <v>1222</v>
      </c>
    </row>
    <row r="1223" spans="1:9" x14ac:dyDescent="0.25">
      <c r="A1223">
        <v>763</v>
      </c>
      <c r="B1223">
        <v>1222</v>
      </c>
      <c r="C1223">
        <v>5063</v>
      </c>
      <c r="D1223" s="1" t="s">
        <v>9</v>
      </c>
      <c r="E1223">
        <v>99</v>
      </c>
      <c r="F1223">
        <v>0.99</v>
      </c>
      <c r="G1223" s="1" t="s">
        <v>30</v>
      </c>
      <c r="H1223" s="1" t="s">
        <v>23</v>
      </c>
      <c r="I1223" s="1" t="s">
        <v>1223</v>
      </c>
    </row>
    <row r="1224" spans="1:9" x14ac:dyDescent="0.25">
      <c r="A1224">
        <v>1452</v>
      </c>
      <c r="B1224">
        <v>1223</v>
      </c>
      <c r="C1224">
        <v>1967</v>
      </c>
      <c r="D1224" s="1" t="s">
        <v>9</v>
      </c>
      <c r="E1224">
        <v>99</v>
      </c>
      <c r="F1224">
        <v>0.99</v>
      </c>
      <c r="G1224" s="1" t="s">
        <v>26</v>
      </c>
      <c r="H1224" s="1" t="s">
        <v>23</v>
      </c>
      <c r="I1224" s="1" t="s">
        <v>586</v>
      </c>
    </row>
    <row r="1225" spans="1:9" x14ac:dyDescent="0.25">
      <c r="A1225">
        <v>105</v>
      </c>
      <c r="B1225">
        <v>1224</v>
      </c>
      <c r="C1225">
        <v>875</v>
      </c>
      <c r="D1225" s="1" t="s">
        <v>11</v>
      </c>
      <c r="E1225">
        <v>199</v>
      </c>
      <c r="F1225">
        <v>1.99</v>
      </c>
      <c r="G1225" s="1" t="s">
        <v>28</v>
      </c>
      <c r="H1225" s="1" t="s">
        <v>23</v>
      </c>
      <c r="I1225" s="1" t="s">
        <v>1224</v>
      </c>
    </row>
    <row r="1226" spans="1:9" x14ac:dyDescent="0.25">
      <c r="A1226">
        <v>1628</v>
      </c>
      <c r="B1226">
        <v>1225</v>
      </c>
      <c r="C1226">
        <v>4509</v>
      </c>
      <c r="D1226" s="1" t="s">
        <v>11</v>
      </c>
      <c r="E1226">
        <v>199</v>
      </c>
      <c r="F1226">
        <v>1.99</v>
      </c>
      <c r="G1226" s="1" t="s">
        <v>26</v>
      </c>
      <c r="H1226" s="1" t="s">
        <v>23</v>
      </c>
      <c r="I1226" s="1" t="s">
        <v>1225</v>
      </c>
    </row>
    <row r="1227" spans="1:9" x14ac:dyDescent="0.25">
      <c r="A1227">
        <v>1571</v>
      </c>
      <c r="B1227">
        <v>1226</v>
      </c>
      <c r="C1227">
        <v>60</v>
      </c>
      <c r="D1227" s="1" t="s">
        <v>11</v>
      </c>
      <c r="E1227">
        <v>199</v>
      </c>
      <c r="F1227">
        <v>1.99</v>
      </c>
      <c r="G1227" s="1" t="s">
        <v>36</v>
      </c>
      <c r="H1227" s="1" t="s">
        <v>23</v>
      </c>
      <c r="I1227" s="1" t="s">
        <v>1226</v>
      </c>
    </row>
    <row r="1228" spans="1:9" x14ac:dyDescent="0.25">
      <c r="A1228">
        <v>1557</v>
      </c>
      <c r="B1228">
        <v>1227</v>
      </c>
      <c r="C1228">
        <v>1388</v>
      </c>
      <c r="D1228" s="1" t="s">
        <v>9</v>
      </c>
      <c r="E1228">
        <v>99</v>
      </c>
      <c r="F1228">
        <v>0.99</v>
      </c>
      <c r="G1228" s="1" t="s">
        <v>22</v>
      </c>
      <c r="H1228" s="1" t="s">
        <v>23</v>
      </c>
      <c r="I1228" s="1" t="s">
        <v>1227</v>
      </c>
    </row>
    <row r="1229" spans="1:9" x14ac:dyDescent="0.25">
      <c r="A1229">
        <v>923</v>
      </c>
      <c r="B1229">
        <v>1228</v>
      </c>
      <c r="C1229">
        <v>4178</v>
      </c>
      <c r="D1229" s="1" t="s">
        <v>9</v>
      </c>
      <c r="E1229">
        <v>99</v>
      </c>
      <c r="F1229">
        <v>0.99</v>
      </c>
      <c r="G1229" s="1" t="s">
        <v>36</v>
      </c>
      <c r="H1229" s="1" t="s">
        <v>23</v>
      </c>
      <c r="I1229" s="1" t="s">
        <v>1228</v>
      </c>
    </row>
    <row r="1230" spans="1:9" x14ac:dyDescent="0.25">
      <c r="A1230">
        <v>928</v>
      </c>
      <c r="B1230">
        <v>1229</v>
      </c>
      <c r="C1230">
        <v>5024</v>
      </c>
      <c r="D1230" s="1" t="s">
        <v>11</v>
      </c>
      <c r="E1230">
        <v>199</v>
      </c>
      <c r="F1230">
        <v>1.99</v>
      </c>
      <c r="G1230" s="1" t="s">
        <v>30</v>
      </c>
      <c r="H1230" s="1" t="s">
        <v>23</v>
      </c>
      <c r="I1230" s="1" t="s">
        <v>1229</v>
      </c>
    </row>
    <row r="1231" spans="1:9" x14ac:dyDescent="0.25">
      <c r="A1231">
        <v>1541</v>
      </c>
      <c r="B1231">
        <v>1230</v>
      </c>
      <c r="C1231">
        <v>6329</v>
      </c>
      <c r="D1231" s="1" t="s">
        <v>9</v>
      </c>
      <c r="E1231">
        <v>99</v>
      </c>
      <c r="F1231">
        <v>0.99</v>
      </c>
      <c r="G1231" s="1" t="s">
        <v>30</v>
      </c>
      <c r="H1231" s="1" t="s">
        <v>23</v>
      </c>
      <c r="I1231" s="1" t="s">
        <v>1230</v>
      </c>
    </row>
    <row r="1232" spans="1:9" x14ac:dyDescent="0.25">
      <c r="A1232">
        <v>1992</v>
      </c>
      <c r="B1232">
        <v>1231</v>
      </c>
      <c r="C1232">
        <v>5249</v>
      </c>
      <c r="D1232" s="1" t="s">
        <v>9</v>
      </c>
      <c r="E1232">
        <v>99</v>
      </c>
      <c r="F1232">
        <v>0.99</v>
      </c>
      <c r="G1232" s="1" t="s">
        <v>36</v>
      </c>
      <c r="H1232" s="1" t="s">
        <v>23</v>
      </c>
      <c r="I1232" s="1" t="s">
        <v>1231</v>
      </c>
    </row>
    <row r="1233" spans="1:9" x14ac:dyDescent="0.25">
      <c r="A1233">
        <v>325</v>
      </c>
      <c r="B1233">
        <v>1232</v>
      </c>
      <c r="C1233">
        <v>6663</v>
      </c>
      <c r="D1233" s="1" t="s">
        <v>9</v>
      </c>
      <c r="E1233">
        <v>99</v>
      </c>
      <c r="F1233">
        <v>0.99</v>
      </c>
      <c r="G1233" s="1" t="s">
        <v>26</v>
      </c>
      <c r="H1233" s="1" t="s">
        <v>23</v>
      </c>
      <c r="I1233" s="1" t="s">
        <v>1232</v>
      </c>
    </row>
    <row r="1234" spans="1:9" x14ac:dyDescent="0.25">
      <c r="A1234">
        <v>184</v>
      </c>
      <c r="B1234">
        <v>1233</v>
      </c>
      <c r="C1234">
        <v>2500</v>
      </c>
      <c r="D1234" s="1" t="s">
        <v>9</v>
      </c>
      <c r="E1234">
        <v>99</v>
      </c>
      <c r="F1234">
        <v>0.99</v>
      </c>
      <c r="G1234" s="1" t="s">
        <v>28</v>
      </c>
      <c r="H1234" s="1" t="s">
        <v>23</v>
      </c>
      <c r="I1234" s="1" t="s">
        <v>1233</v>
      </c>
    </row>
    <row r="1235" spans="1:9" x14ac:dyDescent="0.25">
      <c r="A1235">
        <v>1757</v>
      </c>
      <c r="B1235">
        <v>1234</v>
      </c>
      <c r="C1235">
        <v>913</v>
      </c>
      <c r="D1235" s="1" t="s">
        <v>9</v>
      </c>
      <c r="E1235">
        <v>99</v>
      </c>
      <c r="F1235">
        <v>0.99</v>
      </c>
      <c r="G1235" s="1" t="s">
        <v>26</v>
      </c>
      <c r="H1235" s="1" t="s">
        <v>23</v>
      </c>
      <c r="I1235" s="1" t="s">
        <v>1234</v>
      </c>
    </row>
    <row r="1236" spans="1:9" x14ac:dyDescent="0.25">
      <c r="A1236">
        <v>2061</v>
      </c>
      <c r="B1236">
        <v>1235</v>
      </c>
      <c r="C1236">
        <v>4368</v>
      </c>
      <c r="D1236" s="1" t="s">
        <v>11</v>
      </c>
      <c r="E1236">
        <v>199</v>
      </c>
      <c r="F1236">
        <v>1.99</v>
      </c>
      <c r="G1236" s="1" t="s">
        <v>26</v>
      </c>
      <c r="H1236" s="1" t="s">
        <v>23</v>
      </c>
      <c r="I1236" s="1" t="s">
        <v>1235</v>
      </c>
    </row>
    <row r="1237" spans="1:9" x14ac:dyDescent="0.25">
      <c r="A1237">
        <v>1953</v>
      </c>
      <c r="B1237">
        <v>1236</v>
      </c>
      <c r="C1237">
        <v>2618</v>
      </c>
      <c r="D1237" s="1" t="s">
        <v>9</v>
      </c>
      <c r="E1237">
        <v>99</v>
      </c>
      <c r="F1237">
        <v>0.99</v>
      </c>
      <c r="G1237" s="1" t="s">
        <v>36</v>
      </c>
      <c r="H1237" s="1" t="s">
        <v>23</v>
      </c>
      <c r="I1237" s="1" t="s">
        <v>1236</v>
      </c>
    </row>
    <row r="1238" spans="1:9" x14ac:dyDescent="0.25">
      <c r="A1238">
        <v>69</v>
      </c>
      <c r="B1238">
        <v>1237</v>
      </c>
      <c r="C1238">
        <v>1003</v>
      </c>
      <c r="D1238" s="1" t="s">
        <v>14</v>
      </c>
      <c r="E1238">
        <v>299</v>
      </c>
      <c r="F1238">
        <v>2.99</v>
      </c>
      <c r="G1238" s="1" t="s">
        <v>36</v>
      </c>
      <c r="H1238" s="1" t="s">
        <v>23</v>
      </c>
      <c r="I1238" s="1" t="s">
        <v>1237</v>
      </c>
    </row>
    <row r="1239" spans="1:9" x14ac:dyDescent="0.25">
      <c r="A1239">
        <v>1421</v>
      </c>
      <c r="B1239">
        <v>1238</v>
      </c>
      <c r="C1239">
        <v>5145</v>
      </c>
      <c r="D1239" s="1" t="s">
        <v>14</v>
      </c>
      <c r="E1239">
        <v>299</v>
      </c>
      <c r="F1239">
        <v>2.99</v>
      </c>
      <c r="G1239" s="1" t="s">
        <v>36</v>
      </c>
      <c r="H1239" s="1" t="s">
        <v>23</v>
      </c>
      <c r="I1239" s="1" t="s">
        <v>1238</v>
      </c>
    </row>
    <row r="1240" spans="1:9" x14ac:dyDescent="0.25">
      <c r="A1240">
        <v>307</v>
      </c>
      <c r="B1240">
        <v>1239</v>
      </c>
      <c r="C1240">
        <v>5966</v>
      </c>
      <c r="D1240" s="1" t="s">
        <v>11</v>
      </c>
      <c r="E1240">
        <v>199</v>
      </c>
      <c r="F1240">
        <v>1.99</v>
      </c>
      <c r="G1240" s="1" t="s">
        <v>26</v>
      </c>
      <c r="H1240" s="1" t="s">
        <v>23</v>
      </c>
      <c r="I1240" s="1" t="s">
        <v>1239</v>
      </c>
    </row>
    <row r="1241" spans="1:9" x14ac:dyDescent="0.25">
      <c r="A1241">
        <v>59</v>
      </c>
      <c r="B1241">
        <v>1240</v>
      </c>
      <c r="C1241">
        <v>816</v>
      </c>
      <c r="D1241" s="1" t="s">
        <v>9</v>
      </c>
      <c r="E1241">
        <v>99</v>
      </c>
      <c r="F1241">
        <v>0.99</v>
      </c>
      <c r="G1241" s="1" t="s">
        <v>26</v>
      </c>
      <c r="H1241" s="1" t="s">
        <v>23</v>
      </c>
      <c r="I1241" s="1" t="s">
        <v>1240</v>
      </c>
    </row>
    <row r="1242" spans="1:9" x14ac:dyDescent="0.25">
      <c r="A1242">
        <v>1981</v>
      </c>
      <c r="B1242">
        <v>1241</v>
      </c>
      <c r="C1242">
        <v>3644</v>
      </c>
      <c r="D1242" s="1" t="s">
        <v>11</v>
      </c>
      <c r="E1242">
        <v>199</v>
      </c>
      <c r="F1242">
        <v>1.99</v>
      </c>
      <c r="G1242" s="1" t="s">
        <v>30</v>
      </c>
      <c r="H1242" s="1" t="s">
        <v>23</v>
      </c>
      <c r="I1242" s="1" t="s">
        <v>1241</v>
      </c>
    </row>
    <row r="1243" spans="1:9" x14ac:dyDescent="0.25">
      <c r="A1243">
        <v>282</v>
      </c>
      <c r="B1243">
        <v>1242</v>
      </c>
      <c r="C1243">
        <v>1795</v>
      </c>
      <c r="D1243" s="1" t="s">
        <v>11</v>
      </c>
      <c r="E1243">
        <v>199</v>
      </c>
      <c r="F1243">
        <v>1.99</v>
      </c>
      <c r="G1243" s="1" t="s">
        <v>28</v>
      </c>
      <c r="H1243" s="1" t="s">
        <v>23</v>
      </c>
      <c r="I1243" s="1" t="s">
        <v>1242</v>
      </c>
    </row>
    <row r="1244" spans="1:9" x14ac:dyDescent="0.25">
      <c r="A1244">
        <v>1823</v>
      </c>
      <c r="B1244">
        <v>1243</v>
      </c>
      <c r="C1244">
        <v>3401</v>
      </c>
      <c r="D1244" s="1" t="s">
        <v>9</v>
      </c>
      <c r="E1244">
        <v>99</v>
      </c>
      <c r="F1244">
        <v>0.99</v>
      </c>
      <c r="G1244" s="1" t="s">
        <v>36</v>
      </c>
      <c r="H1244" s="1" t="s">
        <v>23</v>
      </c>
      <c r="I1244" s="1" t="s">
        <v>1243</v>
      </c>
    </row>
    <row r="1245" spans="1:9" x14ac:dyDescent="0.25">
      <c r="A1245">
        <v>8</v>
      </c>
      <c r="B1245">
        <v>1244</v>
      </c>
      <c r="C1245">
        <v>807</v>
      </c>
      <c r="D1245" s="1" t="s">
        <v>11</v>
      </c>
      <c r="E1245">
        <v>199</v>
      </c>
      <c r="F1245">
        <v>1.99</v>
      </c>
      <c r="G1245" s="1" t="s">
        <v>28</v>
      </c>
      <c r="H1245" s="1" t="s">
        <v>23</v>
      </c>
      <c r="I1245" s="1" t="s">
        <v>1244</v>
      </c>
    </row>
    <row r="1246" spans="1:9" x14ac:dyDescent="0.25">
      <c r="A1246">
        <v>924</v>
      </c>
      <c r="B1246">
        <v>1245</v>
      </c>
      <c r="C1246">
        <v>4329</v>
      </c>
      <c r="D1246" s="1" t="s">
        <v>9</v>
      </c>
      <c r="E1246">
        <v>99</v>
      </c>
      <c r="F1246">
        <v>0.99</v>
      </c>
      <c r="G1246" s="1" t="s">
        <v>30</v>
      </c>
      <c r="H1246" s="1" t="s">
        <v>23</v>
      </c>
      <c r="I1246" s="1" t="s">
        <v>1245</v>
      </c>
    </row>
    <row r="1247" spans="1:9" x14ac:dyDescent="0.25">
      <c r="A1247">
        <v>882</v>
      </c>
      <c r="B1247">
        <v>1246</v>
      </c>
      <c r="C1247">
        <v>604</v>
      </c>
      <c r="D1247" s="1" t="s">
        <v>11</v>
      </c>
      <c r="E1247">
        <v>199</v>
      </c>
      <c r="F1247">
        <v>1.99</v>
      </c>
      <c r="G1247" s="1" t="s">
        <v>36</v>
      </c>
      <c r="H1247" s="1" t="s">
        <v>23</v>
      </c>
      <c r="I1247" s="1" t="s">
        <v>1246</v>
      </c>
    </row>
    <row r="1248" spans="1:9" x14ac:dyDescent="0.25">
      <c r="A1248">
        <v>1007</v>
      </c>
      <c r="B1248">
        <v>1247</v>
      </c>
      <c r="C1248">
        <v>1871</v>
      </c>
      <c r="D1248" s="1" t="s">
        <v>11</v>
      </c>
      <c r="E1248">
        <v>199</v>
      </c>
      <c r="F1248">
        <v>1.99</v>
      </c>
      <c r="G1248" s="1" t="s">
        <v>26</v>
      </c>
      <c r="H1248" s="1" t="s">
        <v>23</v>
      </c>
      <c r="I1248" s="1" t="s">
        <v>1247</v>
      </c>
    </row>
    <row r="1249" spans="1:9" x14ac:dyDescent="0.25">
      <c r="A1249">
        <v>205</v>
      </c>
      <c r="B1249">
        <v>1248</v>
      </c>
      <c r="C1249">
        <v>6775</v>
      </c>
      <c r="D1249" s="1" t="s">
        <v>11</v>
      </c>
      <c r="E1249">
        <v>199</v>
      </c>
      <c r="F1249">
        <v>1.99</v>
      </c>
      <c r="G1249" s="1" t="s">
        <v>26</v>
      </c>
      <c r="H1249" s="1" t="s">
        <v>23</v>
      </c>
      <c r="I1249" s="1" t="s">
        <v>1248</v>
      </c>
    </row>
    <row r="1250" spans="1:9" x14ac:dyDescent="0.25">
      <c r="A1250">
        <v>2036</v>
      </c>
      <c r="B1250">
        <v>1249</v>
      </c>
      <c r="C1250">
        <v>4054</v>
      </c>
      <c r="D1250" s="1" t="s">
        <v>14</v>
      </c>
      <c r="E1250">
        <v>299</v>
      </c>
      <c r="F1250">
        <v>2.99</v>
      </c>
      <c r="G1250" s="1" t="s">
        <v>30</v>
      </c>
      <c r="H1250" s="1" t="s">
        <v>23</v>
      </c>
      <c r="I1250" s="1" t="s">
        <v>1249</v>
      </c>
    </row>
    <row r="1251" spans="1:9" x14ac:dyDescent="0.25">
      <c r="A1251">
        <v>2019</v>
      </c>
      <c r="B1251">
        <v>1250</v>
      </c>
      <c r="C1251">
        <v>4789</v>
      </c>
      <c r="D1251" s="1" t="s">
        <v>9</v>
      </c>
      <c r="E1251">
        <v>99</v>
      </c>
      <c r="F1251">
        <v>0.99</v>
      </c>
      <c r="G1251" s="1" t="s">
        <v>22</v>
      </c>
      <c r="H1251" s="1" t="s">
        <v>23</v>
      </c>
      <c r="I1251" s="1" t="s">
        <v>1250</v>
      </c>
    </row>
    <row r="1252" spans="1:9" x14ac:dyDescent="0.25">
      <c r="A1252">
        <v>1348</v>
      </c>
      <c r="B1252">
        <v>1251</v>
      </c>
      <c r="C1252">
        <v>2772</v>
      </c>
      <c r="D1252" s="1" t="s">
        <v>9</v>
      </c>
      <c r="E1252">
        <v>99</v>
      </c>
      <c r="F1252">
        <v>0.99</v>
      </c>
      <c r="G1252" s="1" t="s">
        <v>28</v>
      </c>
      <c r="H1252" s="1" t="s">
        <v>23</v>
      </c>
      <c r="I1252" s="1" t="s">
        <v>1251</v>
      </c>
    </row>
    <row r="1253" spans="1:9" x14ac:dyDescent="0.25">
      <c r="A1253">
        <v>1019</v>
      </c>
      <c r="B1253">
        <v>1252</v>
      </c>
      <c r="C1253">
        <v>2302</v>
      </c>
      <c r="D1253" s="1" t="s">
        <v>11</v>
      </c>
      <c r="E1253">
        <v>199</v>
      </c>
      <c r="F1253">
        <v>1.99</v>
      </c>
      <c r="G1253" s="1" t="s">
        <v>26</v>
      </c>
      <c r="H1253" s="1" t="s">
        <v>23</v>
      </c>
      <c r="I1253" s="1" t="s">
        <v>1252</v>
      </c>
    </row>
    <row r="1254" spans="1:9" x14ac:dyDescent="0.25">
      <c r="A1254">
        <v>1361</v>
      </c>
      <c r="B1254">
        <v>1253</v>
      </c>
      <c r="C1254">
        <v>722</v>
      </c>
      <c r="D1254" s="1" t="s">
        <v>14</v>
      </c>
      <c r="E1254">
        <v>299</v>
      </c>
      <c r="F1254">
        <v>2.99</v>
      </c>
      <c r="G1254" s="1" t="s">
        <v>22</v>
      </c>
      <c r="H1254" s="1" t="s">
        <v>23</v>
      </c>
      <c r="I1254" s="1" t="s">
        <v>1253</v>
      </c>
    </row>
    <row r="1255" spans="1:9" x14ac:dyDescent="0.25">
      <c r="A1255">
        <v>750</v>
      </c>
      <c r="B1255">
        <v>1254</v>
      </c>
      <c r="C1255">
        <v>4005</v>
      </c>
      <c r="D1255" s="1" t="s">
        <v>9</v>
      </c>
      <c r="E1255">
        <v>99</v>
      </c>
      <c r="F1255">
        <v>0.99</v>
      </c>
      <c r="G1255" s="1" t="s">
        <v>22</v>
      </c>
      <c r="H1255" s="1" t="s">
        <v>23</v>
      </c>
      <c r="I1255" s="1" t="s">
        <v>1254</v>
      </c>
    </row>
    <row r="1256" spans="1:9" x14ac:dyDescent="0.25">
      <c r="A1256">
        <v>229</v>
      </c>
      <c r="B1256">
        <v>1255</v>
      </c>
      <c r="C1256">
        <v>1968</v>
      </c>
      <c r="D1256" s="1" t="s">
        <v>11</v>
      </c>
      <c r="E1256">
        <v>199</v>
      </c>
      <c r="F1256">
        <v>1.99</v>
      </c>
      <c r="G1256" s="1" t="s">
        <v>22</v>
      </c>
      <c r="H1256" s="1" t="s">
        <v>23</v>
      </c>
      <c r="I1256" s="1" t="s">
        <v>59</v>
      </c>
    </row>
    <row r="1257" spans="1:9" x14ac:dyDescent="0.25">
      <c r="A1257">
        <v>1025</v>
      </c>
      <c r="B1257">
        <v>1256</v>
      </c>
      <c r="C1257">
        <v>6039</v>
      </c>
      <c r="D1257" s="1" t="s">
        <v>14</v>
      </c>
      <c r="E1257">
        <v>299</v>
      </c>
      <c r="F1257">
        <v>2.99</v>
      </c>
      <c r="G1257" s="1" t="s">
        <v>26</v>
      </c>
      <c r="H1257" s="1" t="s">
        <v>23</v>
      </c>
      <c r="I1257" s="1" t="s">
        <v>1255</v>
      </c>
    </row>
    <row r="1258" spans="1:9" x14ac:dyDescent="0.25">
      <c r="A1258">
        <v>1418</v>
      </c>
      <c r="B1258">
        <v>1257</v>
      </c>
      <c r="C1258">
        <v>5407</v>
      </c>
      <c r="D1258" s="1" t="s">
        <v>14</v>
      </c>
      <c r="E1258">
        <v>299</v>
      </c>
      <c r="F1258">
        <v>2.99</v>
      </c>
      <c r="G1258" s="1" t="s">
        <v>36</v>
      </c>
      <c r="H1258" s="1" t="s">
        <v>23</v>
      </c>
      <c r="I1258" s="1" t="s">
        <v>1256</v>
      </c>
    </row>
    <row r="1259" spans="1:9" x14ac:dyDescent="0.25">
      <c r="A1259">
        <v>1218</v>
      </c>
      <c r="B1259">
        <v>1258</v>
      </c>
      <c r="C1259">
        <v>3474</v>
      </c>
      <c r="D1259" s="1" t="s">
        <v>9</v>
      </c>
      <c r="E1259">
        <v>99</v>
      </c>
      <c r="F1259">
        <v>0.99</v>
      </c>
      <c r="G1259" s="1" t="s">
        <v>30</v>
      </c>
      <c r="H1259" s="1" t="s">
        <v>23</v>
      </c>
      <c r="I1259" s="1" t="s">
        <v>1257</v>
      </c>
    </row>
    <row r="1260" spans="1:9" x14ac:dyDescent="0.25">
      <c r="A1260">
        <v>1518</v>
      </c>
      <c r="B1260">
        <v>1259</v>
      </c>
      <c r="C1260">
        <v>160</v>
      </c>
      <c r="D1260" s="1" t="s">
        <v>14</v>
      </c>
      <c r="E1260">
        <v>299</v>
      </c>
      <c r="F1260">
        <v>2.99</v>
      </c>
      <c r="G1260" s="1" t="s">
        <v>26</v>
      </c>
      <c r="H1260" s="1" t="s">
        <v>23</v>
      </c>
      <c r="I1260" s="1" t="s">
        <v>1258</v>
      </c>
    </row>
    <row r="1261" spans="1:9" x14ac:dyDescent="0.25">
      <c r="A1261">
        <v>1259</v>
      </c>
      <c r="B1261">
        <v>1260</v>
      </c>
      <c r="C1261">
        <v>1914</v>
      </c>
      <c r="D1261" s="1" t="s">
        <v>9</v>
      </c>
      <c r="E1261">
        <v>99</v>
      </c>
      <c r="F1261">
        <v>0.99</v>
      </c>
      <c r="G1261" s="1" t="s">
        <v>36</v>
      </c>
      <c r="H1261" s="1" t="s">
        <v>23</v>
      </c>
      <c r="I1261" s="1" t="s">
        <v>565</v>
      </c>
    </row>
    <row r="1262" spans="1:9" x14ac:dyDescent="0.25">
      <c r="A1262">
        <v>1435</v>
      </c>
      <c r="B1262">
        <v>1261</v>
      </c>
      <c r="C1262">
        <v>4209</v>
      </c>
      <c r="D1262" s="1" t="s">
        <v>9</v>
      </c>
      <c r="E1262">
        <v>99</v>
      </c>
      <c r="F1262">
        <v>0.99</v>
      </c>
      <c r="G1262" s="1" t="s">
        <v>26</v>
      </c>
      <c r="H1262" s="1" t="s">
        <v>23</v>
      </c>
      <c r="I1262" s="1" t="s">
        <v>1259</v>
      </c>
    </row>
    <row r="1263" spans="1:9" x14ac:dyDescent="0.25">
      <c r="A1263">
        <v>264</v>
      </c>
      <c r="B1263">
        <v>1262</v>
      </c>
      <c r="C1263">
        <v>2162</v>
      </c>
      <c r="D1263" s="1" t="s">
        <v>9</v>
      </c>
      <c r="E1263">
        <v>99</v>
      </c>
      <c r="F1263">
        <v>0.99</v>
      </c>
      <c r="G1263" s="1" t="s">
        <v>28</v>
      </c>
      <c r="H1263" s="1" t="s">
        <v>23</v>
      </c>
      <c r="I1263" s="1" t="s">
        <v>1260</v>
      </c>
    </row>
    <row r="1264" spans="1:9" x14ac:dyDescent="0.25">
      <c r="A1264">
        <v>1763</v>
      </c>
      <c r="B1264">
        <v>1263</v>
      </c>
      <c r="C1264">
        <v>6410</v>
      </c>
      <c r="D1264" s="1" t="s">
        <v>14</v>
      </c>
      <c r="E1264">
        <v>299</v>
      </c>
      <c r="F1264">
        <v>2.99</v>
      </c>
      <c r="G1264" s="1" t="s">
        <v>30</v>
      </c>
      <c r="H1264" s="1" t="s">
        <v>23</v>
      </c>
      <c r="I1264" s="1" t="s">
        <v>1261</v>
      </c>
    </row>
    <row r="1265" spans="1:9" x14ac:dyDescent="0.25">
      <c r="A1265">
        <v>241</v>
      </c>
      <c r="B1265">
        <v>1264</v>
      </c>
      <c r="C1265">
        <v>1571</v>
      </c>
      <c r="D1265" s="1" t="s">
        <v>14</v>
      </c>
      <c r="E1265">
        <v>299</v>
      </c>
      <c r="F1265">
        <v>2.99</v>
      </c>
      <c r="G1265" s="1" t="s">
        <v>26</v>
      </c>
      <c r="H1265" s="1" t="s">
        <v>23</v>
      </c>
      <c r="I1265" s="1" t="s">
        <v>1262</v>
      </c>
    </row>
    <row r="1266" spans="1:9" x14ac:dyDescent="0.25">
      <c r="A1266">
        <v>834</v>
      </c>
      <c r="B1266">
        <v>1265</v>
      </c>
      <c r="C1266">
        <v>3895</v>
      </c>
      <c r="D1266" s="1" t="s">
        <v>9</v>
      </c>
      <c r="E1266">
        <v>99</v>
      </c>
      <c r="F1266">
        <v>0.99</v>
      </c>
      <c r="G1266" s="1" t="s">
        <v>28</v>
      </c>
      <c r="H1266" s="1" t="s">
        <v>23</v>
      </c>
      <c r="I1266" s="1" t="s">
        <v>1263</v>
      </c>
    </row>
    <row r="1267" spans="1:9" x14ac:dyDescent="0.25">
      <c r="A1267">
        <v>2047</v>
      </c>
      <c r="B1267">
        <v>1266</v>
      </c>
      <c r="C1267">
        <v>6523</v>
      </c>
      <c r="D1267" s="1" t="s">
        <v>9</v>
      </c>
      <c r="E1267">
        <v>99</v>
      </c>
      <c r="F1267">
        <v>0.99</v>
      </c>
      <c r="G1267" s="1" t="s">
        <v>26</v>
      </c>
      <c r="H1267" s="1" t="s">
        <v>23</v>
      </c>
      <c r="I1267" s="1" t="s">
        <v>1264</v>
      </c>
    </row>
    <row r="1268" spans="1:9" x14ac:dyDescent="0.25">
      <c r="A1268">
        <v>1599</v>
      </c>
      <c r="B1268">
        <v>1267</v>
      </c>
      <c r="C1268">
        <v>2116</v>
      </c>
      <c r="D1268" s="1" t="s">
        <v>14</v>
      </c>
      <c r="E1268">
        <v>299</v>
      </c>
      <c r="F1268">
        <v>2.99</v>
      </c>
      <c r="G1268" s="1" t="s">
        <v>30</v>
      </c>
      <c r="H1268" s="1" t="s">
        <v>23</v>
      </c>
      <c r="I1268" s="1" t="s">
        <v>1265</v>
      </c>
    </row>
    <row r="1269" spans="1:9" x14ac:dyDescent="0.25">
      <c r="A1269">
        <v>474</v>
      </c>
      <c r="B1269">
        <v>1268</v>
      </c>
      <c r="C1269">
        <v>1442</v>
      </c>
      <c r="D1269" s="1" t="s">
        <v>9</v>
      </c>
      <c r="E1269">
        <v>99</v>
      </c>
      <c r="F1269">
        <v>0.99</v>
      </c>
      <c r="G1269" s="1" t="s">
        <v>30</v>
      </c>
      <c r="H1269" s="1" t="s">
        <v>23</v>
      </c>
      <c r="I1269" s="1" t="s">
        <v>1266</v>
      </c>
    </row>
    <row r="1270" spans="1:9" x14ac:dyDescent="0.25">
      <c r="A1270">
        <v>753</v>
      </c>
      <c r="B1270">
        <v>1269</v>
      </c>
      <c r="C1270">
        <v>5616</v>
      </c>
      <c r="D1270" s="1" t="s">
        <v>11</v>
      </c>
      <c r="E1270">
        <v>199</v>
      </c>
      <c r="F1270">
        <v>1.99</v>
      </c>
      <c r="G1270" s="1" t="s">
        <v>22</v>
      </c>
      <c r="H1270" s="1" t="s">
        <v>23</v>
      </c>
      <c r="I1270" s="1" t="s">
        <v>1267</v>
      </c>
    </row>
    <row r="1271" spans="1:9" x14ac:dyDescent="0.25">
      <c r="A1271">
        <v>110</v>
      </c>
      <c r="B1271">
        <v>1270</v>
      </c>
      <c r="C1271">
        <v>5282</v>
      </c>
      <c r="D1271" s="1" t="s">
        <v>9</v>
      </c>
      <c r="E1271">
        <v>99</v>
      </c>
      <c r="F1271">
        <v>0.99</v>
      </c>
      <c r="G1271" s="1" t="s">
        <v>30</v>
      </c>
      <c r="H1271" s="1" t="s">
        <v>23</v>
      </c>
      <c r="I1271" s="1" t="s">
        <v>1268</v>
      </c>
    </row>
    <row r="1272" spans="1:9" x14ac:dyDescent="0.25">
      <c r="A1272">
        <v>903</v>
      </c>
      <c r="B1272">
        <v>1271</v>
      </c>
      <c r="C1272">
        <v>2739</v>
      </c>
      <c r="D1272" s="1" t="s">
        <v>9</v>
      </c>
      <c r="E1272">
        <v>99</v>
      </c>
      <c r="F1272">
        <v>0.99</v>
      </c>
      <c r="G1272" s="1" t="s">
        <v>36</v>
      </c>
      <c r="H1272" s="1" t="s">
        <v>23</v>
      </c>
      <c r="I1272" s="1" t="s">
        <v>1269</v>
      </c>
    </row>
    <row r="1273" spans="1:9" x14ac:dyDescent="0.25">
      <c r="A1273">
        <v>1691</v>
      </c>
      <c r="B1273">
        <v>1272</v>
      </c>
      <c r="C1273">
        <v>197</v>
      </c>
      <c r="D1273" s="1" t="s">
        <v>11</v>
      </c>
      <c r="E1273">
        <v>199</v>
      </c>
      <c r="F1273">
        <v>1.99</v>
      </c>
      <c r="G1273" s="1" t="s">
        <v>36</v>
      </c>
      <c r="H1273" s="1" t="s">
        <v>23</v>
      </c>
      <c r="I1273" s="1" t="s">
        <v>1270</v>
      </c>
    </row>
    <row r="1274" spans="1:9" x14ac:dyDescent="0.25">
      <c r="A1274">
        <v>1322</v>
      </c>
      <c r="B1274">
        <v>1273</v>
      </c>
      <c r="C1274">
        <v>5424</v>
      </c>
      <c r="D1274" s="1" t="s">
        <v>9</v>
      </c>
      <c r="E1274">
        <v>99</v>
      </c>
      <c r="F1274">
        <v>0.99</v>
      </c>
      <c r="G1274" s="1" t="s">
        <v>26</v>
      </c>
      <c r="H1274" s="1" t="s">
        <v>23</v>
      </c>
      <c r="I1274" s="1" t="s">
        <v>1271</v>
      </c>
    </row>
    <row r="1275" spans="1:9" x14ac:dyDescent="0.25">
      <c r="A1275">
        <v>398</v>
      </c>
      <c r="B1275">
        <v>1274</v>
      </c>
      <c r="C1275">
        <v>5179</v>
      </c>
      <c r="D1275" s="1" t="s">
        <v>14</v>
      </c>
      <c r="E1275">
        <v>299</v>
      </c>
      <c r="F1275">
        <v>2.99</v>
      </c>
      <c r="G1275" s="1" t="s">
        <v>36</v>
      </c>
      <c r="H1275" s="1" t="s">
        <v>23</v>
      </c>
      <c r="I1275" s="1" t="s">
        <v>1272</v>
      </c>
    </row>
    <row r="1276" spans="1:9" x14ac:dyDescent="0.25">
      <c r="A1276">
        <v>1026</v>
      </c>
      <c r="B1276">
        <v>1275</v>
      </c>
      <c r="C1276">
        <v>2604</v>
      </c>
      <c r="D1276" s="1" t="s">
        <v>9</v>
      </c>
      <c r="E1276">
        <v>99</v>
      </c>
      <c r="F1276">
        <v>0.99</v>
      </c>
      <c r="G1276" s="1" t="s">
        <v>26</v>
      </c>
      <c r="H1276" s="1" t="s">
        <v>23</v>
      </c>
      <c r="I1276" s="1" t="s">
        <v>1273</v>
      </c>
    </row>
    <row r="1277" spans="1:9" x14ac:dyDescent="0.25">
      <c r="A1277">
        <v>1549</v>
      </c>
      <c r="B1277">
        <v>1276</v>
      </c>
      <c r="C1277">
        <v>905</v>
      </c>
      <c r="D1277" s="1" t="s">
        <v>9</v>
      </c>
      <c r="E1277">
        <v>99</v>
      </c>
      <c r="F1277">
        <v>0.99</v>
      </c>
      <c r="G1277" s="1" t="s">
        <v>36</v>
      </c>
      <c r="H1277" s="1" t="s">
        <v>23</v>
      </c>
      <c r="I1277" s="1" t="s">
        <v>1274</v>
      </c>
    </row>
    <row r="1278" spans="1:9" x14ac:dyDescent="0.25">
      <c r="A1278">
        <v>2031</v>
      </c>
      <c r="B1278">
        <v>1277</v>
      </c>
      <c r="C1278">
        <v>3968</v>
      </c>
      <c r="D1278" s="1" t="s">
        <v>9</v>
      </c>
      <c r="E1278">
        <v>99</v>
      </c>
      <c r="F1278">
        <v>0.99</v>
      </c>
      <c r="G1278" s="1" t="s">
        <v>36</v>
      </c>
      <c r="H1278" s="1" t="s">
        <v>23</v>
      </c>
      <c r="I1278" s="1" t="s">
        <v>1275</v>
      </c>
    </row>
    <row r="1279" spans="1:9" x14ac:dyDescent="0.25">
      <c r="A1279">
        <v>79</v>
      </c>
      <c r="B1279">
        <v>1278</v>
      </c>
      <c r="C1279">
        <v>6418</v>
      </c>
      <c r="D1279" s="1" t="s">
        <v>9</v>
      </c>
      <c r="E1279">
        <v>99</v>
      </c>
      <c r="F1279">
        <v>0.99</v>
      </c>
      <c r="G1279" s="1" t="s">
        <v>26</v>
      </c>
      <c r="H1279" s="1" t="s">
        <v>23</v>
      </c>
      <c r="I1279" s="1" t="s">
        <v>1276</v>
      </c>
    </row>
    <row r="1280" spans="1:9" x14ac:dyDescent="0.25">
      <c r="A1280">
        <v>1912</v>
      </c>
      <c r="B1280">
        <v>1279</v>
      </c>
      <c r="C1280">
        <v>6435</v>
      </c>
      <c r="D1280" s="1" t="s">
        <v>9</v>
      </c>
      <c r="E1280">
        <v>99</v>
      </c>
      <c r="F1280">
        <v>0.99</v>
      </c>
      <c r="G1280" s="1" t="s">
        <v>26</v>
      </c>
      <c r="H1280" s="1" t="s">
        <v>23</v>
      </c>
      <c r="I1280" s="1" t="s">
        <v>1277</v>
      </c>
    </row>
    <row r="1281" spans="1:9" x14ac:dyDescent="0.25">
      <c r="A1281">
        <v>1268</v>
      </c>
      <c r="B1281">
        <v>1280</v>
      </c>
      <c r="C1281">
        <v>2020</v>
      </c>
      <c r="D1281" s="1" t="s">
        <v>11</v>
      </c>
      <c r="E1281">
        <v>199</v>
      </c>
      <c r="F1281">
        <v>1.99</v>
      </c>
      <c r="G1281" s="1" t="s">
        <v>22</v>
      </c>
      <c r="H1281" s="1" t="s">
        <v>23</v>
      </c>
      <c r="I1281" s="1" t="s">
        <v>1278</v>
      </c>
    </row>
    <row r="1282" spans="1:9" x14ac:dyDescent="0.25">
      <c r="A1282">
        <v>157</v>
      </c>
      <c r="B1282">
        <v>1281</v>
      </c>
      <c r="C1282">
        <v>5579</v>
      </c>
      <c r="D1282" s="1" t="s">
        <v>9</v>
      </c>
      <c r="E1282">
        <v>99</v>
      </c>
      <c r="F1282">
        <v>0.99</v>
      </c>
      <c r="G1282" s="1" t="s">
        <v>30</v>
      </c>
      <c r="H1282" s="1" t="s">
        <v>23</v>
      </c>
      <c r="I1282" s="1" t="s">
        <v>1279</v>
      </c>
    </row>
    <row r="1283" spans="1:9" x14ac:dyDescent="0.25">
      <c r="A1283">
        <v>1736</v>
      </c>
      <c r="B1283">
        <v>1282</v>
      </c>
      <c r="C1283">
        <v>6071</v>
      </c>
      <c r="D1283" s="1" t="s">
        <v>11</v>
      </c>
      <c r="E1283">
        <v>199</v>
      </c>
      <c r="F1283">
        <v>1.99</v>
      </c>
      <c r="G1283" s="1" t="s">
        <v>22</v>
      </c>
      <c r="H1283" s="1" t="s">
        <v>23</v>
      </c>
      <c r="I1283" s="1" t="s">
        <v>1280</v>
      </c>
    </row>
    <row r="1284" spans="1:9" x14ac:dyDescent="0.25">
      <c r="A1284">
        <v>1699</v>
      </c>
      <c r="B1284">
        <v>1283</v>
      </c>
      <c r="C1284">
        <v>3076</v>
      </c>
      <c r="D1284" s="1" t="s">
        <v>14</v>
      </c>
      <c r="E1284">
        <v>299</v>
      </c>
      <c r="F1284">
        <v>2.99</v>
      </c>
      <c r="G1284" s="1" t="s">
        <v>26</v>
      </c>
      <c r="H1284" s="1" t="s">
        <v>23</v>
      </c>
      <c r="I1284" s="1" t="s">
        <v>1281</v>
      </c>
    </row>
    <row r="1285" spans="1:9" x14ac:dyDescent="0.25">
      <c r="A1285">
        <v>1987</v>
      </c>
      <c r="B1285">
        <v>1284</v>
      </c>
      <c r="C1285">
        <v>2737</v>
      </c>
      <c r="D1285" s="1" t="s">
        <v>14</v>
      </c>
      <c r="E1285">
        <v>299</v>
      </c>
      <c r="F1285">
        <v>2.99</v>
      </c>
      <c r="G1285" s="1" t="s">
        <v>30</v>
      </c>
      <c r="H1285" s="1" t="s">
        <v>23</v>
      </c>
      <c r="I1285" s="1" t="s">
        <v>1282</v>
      </c>
    </row>
    <row r="1286" spans="1:9" x14ac:dyDescent="0.25">
      <c r="A1286">
        <v>1455</v>
      </c>
      <c r="B1286">
        <v>1285</v>
      </c>
      <c r="C1286">
        <v>6291</v>
      </c>
      <c r="D1286" s="1" t="s">
        <v>9</v>
      </c>
      <c r="E1286">
        <v>99</v>
      </c>
      <c r="F1286">
        <v>0.99</v>
      </c>
      <c r="G1286" s="1" t="s">
        <v>26</v>
      </c>
      <c r="H1286" s="1" t="s">
        <v>23</v>
      </c>
      <c r="I1286" s="1" t="s">
        <v>1283</v>
      </c>
    </row>
    <row r="1287" spans="1:9" x14ac:dyDescent="0.25">
      <c r="A1287">
        <v>1812</v>
      </c>
      <c r="B1287">
        <v>1286</v>
      </c>
      <c r="C1287">
        <v>3550</v>
      </c>
      <c r="D1287" s="1" t="s">
        <v>9</v>
      </c>
      <c r="E1287">
        <v>99</v>
      </c>
      <c r="F1287">
        <v>0.99</v>
      </c>
      <c r="G1287" s="1" t="s">
        <v>30</v>
      </c>
      <c r="H1287" s="1" t="s">
        <v>23</v>
      </c>
      <c r="I1287" s="1" t="s">
        <v>1284</v>
      </c>
    </row>
    <row r="1288" spans="1:9" x14ac:dyDescent="0.25">
      <c r="A1288">
        <v>514</v>
      </c>
      <c r="B1288">
        <v>1287</v>
      </c>
      <c r="C1288">
        <v>4316</v>
      </c>
      <c r="D1288" s="1" t="s">
        <v>9</v>
      </c>
      <c r="E1288">
        <v>99</v>
      </c>
      <c r="F1288">
        <v>0.99</v>
      </c>
      <c r="G1288" s="1" t="s">
        <v>22</v>
      </c>
      <c r="H1288" s="1" t="s">
        <v>23</v>
      </c>
      <c r="I1288" s="1" t="s">
        <v>1285</v>
      </c>
    </row>
    <row r="1289" spans="1:9" x14ac:dyDescent="0.25">
      <c r="A1289">
        <v>320</v>
      </c>
      <c r="B1289">
        <v>1288</v>
      </c>
      <c r="C1289">
        <v>5522</v>
      </c>
      <c r="D1289" s="1" t="s">
        <v>11</v>
      </c>
      <c r="E1289">
        <v>199</v>
      </c>
      <c r="F1289">
        <v>1.99</v>
      </c>
      <c r="G1289" s="1" t="s">
        <v>26</v>
      </c>
      <c r="H1289" s="1" t="s">
        <v>23</v>
      </c>
      <c r="I1289" s="1" t="s">
        <v>1286</v>
      </c>
    </row>
    <row r="1290" spans="1:9" x14ac:dyDescent="0.25">
      <c r="A1290">
        <v>1645</v>
      </c>
      <c r="B1290">
        <v>1289</v>
      </c>
      <c r="C1290">
        <v>6909</v>
      </c>
      <c r="D1290" s="1" t="s">
        <v>9</v>
      </c>
      <c r="E1290">
        <v>99</v>
      </c>
      <c r="F1290">
        <v>0.99</v>
      </c>
      <c r="G1290" s="1" t="s">
        <v>26</v>
      </c>
      <c r="H1290" s="1" t="s">
        <v>23</v>
      </c>
      <c r="I1290" s="1" t="s">
        <v>1287</v>
      </c>
    </row>
    <row r="1291" spans="1:9" x14ac:dyDescent="0.25">
      <c r="A1291">
        <v>639</v>
      </c>
      <c r="B1291">
        <v>1290</v>
      </c>
      <c r="C1291">
        <v>6941</v>
      </c>
      <c r="D1291" s="1" t="s">
        <v>14</v>
      </c>
      <c r="E1291">
        <v>299</v>
      </c>
      <c r="F1291">
        <v>2.99</v>
      </c>
      <c r="G1291" s="1" t="s">
        <v>30</v>
      </c>
      <c r="H1291" s="1" t="s">
        <v>23</v>
      </c>
      <c r="I1291" s="1" t="s">
        <v>1288</v>
      </c>
    </row>
    <row r="1292" spans="1:9" x14ac:dyDescent="0.25">
      <c r="A1292">
        <v>295</v>
      </c>
      <c r="B1292">
        <v>1291</v>
      </c>
      <c r="C1292">
        <v>408</v>
      </c>
      <c r="D1292" s="1" t="s">
        <v>11</v>
      </c>
      <c r="E1292">
        <v>199</v>
      </c>
      <c r="F1292">
        <v>1.99</v>
      </c>
      <c r="G1292" s="1" t="s">
        <v>22</v>
      </c>
      <c r="H1292" s="1" t="s">
        <v>23</v>
      </c>
      <c r="I1292" s="1" t="s">
        <v>1289</v>
      </c>
    </row>
    <row r="1293" spans="1:9" x14ac:dyDescent="0.25">
      <c r="A1293">
        <v>541</v>
      </c>
      <c r="B1293">
        <v>1292</v>
      </c>
      <c r="C1293">
        <v>6778</v>
      </c>
      <c r="D1293" s="1" t="s">
        <v>9</v>
      </c>
      <c r="E1293">
        <v>99</v>
      </c>
      <c r="F1293">
        <v>0.99</v>
      </c>
      <c r="G1293" s="1" t="s">
        <v>28</v>
      </c>
      <c r="H1293" s="1" t="s">
        <v>23</v>
      </c>
      <c r="I1293" s="1" t="s">
        <v>1290</v>
      </c>
    </row>
    <row r="1294" spans="1:9" x14ac:dyDescent="0.25">
      <c r="A1294">
        <v>729</v>
      </c>
      <c r="B1294">
        <v>1293</v>
      </c>
      <c r="C1294">
        <v>6847</v>
      </c>
      <c r="D1294" s="1" t="s">
        <v>9</v>
      </c>
      <c r="E1294">
        <v>99</v>
      </c>
      <c r="F1294">
        <v>0.99</v>
      </c>
      <c r="G1294" s="1" t="s">
        <v>36</v>
      </c>
      <c r="H1294" s="1" t="s">
        <v>23</v>
      </c>
      <c r="I1294" s="1" t="s">
        <v>1291</v>
      </c>
    </row>
    <row r="1295" spans="1:9" x14ac:dyDescent="0.25">
      <c r="A1295">
        <v>1585</v>
      </c>
      <c r="B1295">
        <v>1294</v>
      </c>
      <c r="C1295">
        <v>664</v>
      </c>
      <c r="D1295" s="1" t="s">
        <v>14</v>
      </c>
      <c r="E1295">
        <v>299</v>
      </c>
      <c r="F1295">
        <v>2.99</v>
      </c>
      <c r="G1295" s="1" t="s">
        <v>26</v>
      </c>
      <c r="H1295" s="1" t="s">
        <v>23</v>
      </c>
      <c r="I1295" s="1" t="s">
        <v>1292</v>
      </c>
    </row>
    <row r="1296" spans="1:9" x14ac:dyDescent="0.25">
      <c r="A1296">
        <v>1264</v>
      </c>
      <c r="B1296">
        <v>1295</v>
      </c>
      <c r="C1296">
        <v>3257</v>
      </c>
      <c r="D1296" s="1" t="s">
        <v>9</v>
      </c>
      <c r="E1296">
        <v>99</v>
      </c>
      <c r="F1296">
        <v>0.99</v>
      </c>
      <c r="G1296" s="1" t="s">
        <v>26</v>
      </c>
      <c r="H1296" s="1" t="s">
        <v>23</v>
      </c>
      <c r="I1296" s="1" t="s">
        <v>1293</v>
      </c>
    </row>
    <row r="1297" spans="1:9" x14ac:dyDescent="0.25">
      <c r="A1297">
        <v>1456</v>
      </c>
      <c r="B1297">
        <v>1296</v>
      </c>
      <c r="C1297">
        <v>3453</v>
      </c>
      <c r="D1297" s="1" t="s">
        <v>9</v>
      </c>
      <c r="E1297">
        <v>99</v>
      </c>
      <c r="F1297">
        <v>0.99</v>
      </c>
      <c r="G1297" s="1" t="s">
        <v>26</v>
      </c>
      <c r="H1297" s="1" t="s">
        <v>23</v>
      </c>
      <c r="I1297" s="1" t="s">
        <v>1294</v>
      </c>
    </row>
    <row r="1298" spans="1:9" x14ac:dyDescent="0.25">
      <c r="A1298">
        <v>1721</v>
      </c>
      <c r="B1298">
        <v>1297</v>
      </c>
      <c r="C1298">
        <v>5879</v>
      </c>
      <c r="D1298" s="1" t="s">
        <v>9</v>
      </c>
      <c r="E1298">
        <v>99</v>
      </c>
      <c r="F1298">
        <v>0.99</v>
      </c>
      <c r="G1298" s="1" t="s">
        <v>30</v>
      </c>
      <c r="H1298" s="1" t="s">
        <v>23</v>
      </c>
      <c r="I1298" s="1" t="s">
        <v>1295</v>
      </c>
    </row>
    <row r="1299" spans="1:9" x14ac:dyDescent="0.25">
      <c r="A1299">
        <v>462</v>
      </c>
      <c r="B1299">
        <v>1298</v>
      </c>
      <c r="C1299">
        <v>4536</v>
      </c>
      <c r="D1299" s="1" t="s">
        <v>9</v>
      </c>
      <c r="E1299">
        <v>99</v>
      </c>
      <c r="F1299">
        <v>0.99</v>
      </c>
      <c r="G1299" s="1" t="s">
        <v>22</v>
      </c>
      <c r="H1299" s="1" t="s">
        <v>23</v>
      </c>
      <c r="I1299" s="1" t="s">
        <v>1296</v>
      </c>
    </row>
    <row r="1300" spans="1:9" x14ac:dyDescent="0.25">
      <c r="A1300">
        <v>1439</v>
      </c>
      <c r="B1300">
        <v>1299</v>
      </c>
      <c r="C1300">
        <v>3416</v>
      </c>
      <c r="D1300" s="1" t="s">
        <v>11</v>
      </c>
      <c r="E1300">
        <v>199</v>
      </c>
      <c r="F1300">
        <v>1.99</v>
      </c>
      <c r="G1300" s="1" t="s">
        <v>30</v>
      </c>
      <c r="H1300" s="1" t="s">
        <v>23</v>
      </c>
      <c r="I1300" s="1" t="s">
        <v>1297</v>
      </c>
    </row>
    <row r="1301" spans="1:9" x14ac:dyDescent="0.25">
      <c r="A1301">
        <v>632</v>
      </c>
      <c r="B1301">
        <v>1300</v>
      </c>
      <c r="C1301">
        <v>5965</v>
      </c>
      <c r="D1301" s="1" t="s">
        <v>11</v>
      </c>
      <c r="E1301">
        <v>199</v>
      </c>
      <c r="F1301">
        <v>1.99</v>
      </c>
      <c r="G1301" s="1" t="s">
        <v>28</v>
      </c>
      <c r="H1301" s="1" t="s">
        <v>23</v>
      </c>
      <c r="I1301" s="1" t="s">
        <v>1298</v>
      </c>
    </row>
    <row r="1302" spans="1:9" x14ac:dyDescent="0.25">
      <c r="A1302">
        <v>1172</v>
      </c>
      <c r="B1302">
        <v>1301</v>
      </c>
      <c r="C1302">
        <v>166</v>
      </c>
      <c r="D1302" s="1" t="s">
        <v>9</v>
      </c>
      <c r="E1302">
        <v>99</v>
      </c>
      <c r="F1302">
        <v>0.99</v>
      </c>
      <c r="G1302" s="1" t="s">
        <v>28</v>
      </c>
      <c r="H1302" s="1" t="s">
        <v>23</v>
      </c>
      <c r="I1302" s="1" t="s">
        <v>1299</v>
      </c>
    </row>
    <row r="1303" spans="1:9" x14ac:dyDescent="0.25">
      <c r="A1303">
        <v>1735</v>
      </c>
      <c r="B1303">
        <v>1302</v>
      </c>
      <c r="C1303">
        <v>2999</v>
      </c>
      <c r="D1303" s="1" t="s">
        <v>14</v>
      </c>
      <c r="E1303">
        <v>299</v>
      </c>
      <c r="F1303">
        <v>2.99</v>
      </c>
      <c r="G1303" s="1" t="s">
        <v>22</v>
      </c>
      <c r="H1303" s="1" t="s">
        <v>23</v>
      </c>
      <c r="I1303" s="1" t="s">
        <v>1300</v>
      </c>
    </row>
    <row r="1304" spans="1:9" x14ac:dyDescent="0.25">
      <c r="A1304">
        <v>7</v>
      </c>
      <c r="B1304">
        <v>1303</v>
      </c>
      <c r="C1304">
        <v>2320</v>
      </c>
      <c r="D1304" s="1" t="s">
        <v>9</v>
      </c>
      <c r="E1304">
        <v>99</v>
      </c>
      <c r="F1304">
        <v>0.99</v>
      </c>
      <c r="G1304" s="1" t="s">
        <v>28</v>
      </c>
      <c r="H1304" s="1" t="s">
        <v>23</v>
      </c>
      <c r="I1304" s="1" t="s">
        <v>1301</v>
      </c>
    </row>
    <row r="1305" spans="1:9" x14ac:dyDescent="0.25">
      <c r="A1305">
        <v>837</v>
      </c>
      <c r="B1305">
        <v>1304</v>
      </c>
      <c r="C1305">
        <v>6500</v>
      </c>
      <c r="D1305" s="1" t="s">
        <v>11</v>
      </c>
      <c r="E1305">
        <v>199</v>
      </c>
      <c r="F1305">
        <v>1.99</v>
      </c>
      <c r="G1305" s="1" t="s">
        <v>26</v>
      </c>
      <c r="H1305" s="1" t="s">
        <v>23</v>
      </c>
      <c r="I1305" s="1" t="s">
        <v>816</v>
      </c>
    </row>
    <row r="1306" spans="1:9" x14ac:dyDescent="0.25">
      <c r="A1306">
        <v>1894</v>
      </c>
      <c r="B1306">
        <v>1305</v>
      </c>
      <c r="C1306">
        <v>4239</v>
      </c>
      <c r="D1306" s="1" t="s">
        <v>11</v>
      </c>
      <c r="E1306">
        <v>199</v>
      </c>
      <c r="F1306">
        <v>1.99</v>
      </c>
      <c r="G1306" s="1" t="s">
        <v>26</v>
      </c>
      <c r="H1306" s="1" t="s">
        <v>23</v>
      </c>
      <c r="I1306" s="1" t="s">
        <v>1302</v>
      </c>
    </row>
    <row r="1307" spans="1:9" x14ac:dyDescent="0.25">
      <c r="A1307">
        <v>146</v>
      </c>
      <c r="B1307">
        <v>1306</v>
      </c>
      <c r="C1307">
        <v>6018</v>
      </c>
      <c r="D1307" s="1" t="s">
        <v>9</v>
      </c>
      <c r="E1307">
        <v>99</v>
      </c>
      <c r="F1307">
        <v>0.99</v>
      </c>
      <c r="G1307" s="1" t="s">
        <v>26</v>
      </c>
      <c r="H1307" s="1" t="s">
        <v>23</v>
      </c>
      <c r="I1307" s="1" t="s">
        <v>1303</v>
      </c>
    </row>
    <row r="1308" spans="1:9" x14ac:dyDescent="0.25">
      <c r="A1308">
        <v>556</v>
      </c>
      <c r="B1308">
        <v>1307</v>
      </c>
      <c r="C1308">
        <v>5430</v>
      </c>
      <c r="D1308" s="1" t="s">
        <v>11</v>
      </c>
      <c r="E1308">
        <v>199</v>
      </c>
      <c r="F1308">
        <v>1.99</v>
      </c>
      <c r="G1308" s="1" t="s">
        <v>36</v>
      </c>
      <c r="H1308" s="1" t="s">
        <v>23</v>
      </c>
      <c r="I1308" s="1" t="s">
        <v>1304</v>
      </c>
    </row>
    <row r="1309" spans="1:9" x14ac:dyDescent="0.25">
      <c r="A1309">
        <v>312</v>
      </c>
      <c r="B1309">
        <v>1308</v>
      </c>
      <c r="C1309">
        <v>1045</v>
      </c>
      <c r="D1309" s="1" t="s">
        <v>9</v>
      </c>
      <c r="E1309">
        <v>99</v>
      </c>
      <c r="F1309">
        <v>0.99</v>
      </c>
      <c r="G1309" s="1" t="s">
        <v>22</v>
      </c>
      <c r="H1309" s="1" t="s">
        <v>23</v>
      </c>
      <c r="I1309" s="1" t="s">
        <v>1305</v>
      </c>
    </row>
    <row r="1310" spans="1:9" x14ac:dyDescent="0.25">
      <c r="A1310">
        <v>168</v>
      </c>
      <c r="B1310">
        <v>1309</v>
      </c>
      <c r="C1310">
        <v>5078</v>
      </c>
      <c r="D1310" s="1" t="s">
        <v>9</v>
      </c>
      <c r="E1310">
        <v>99</v>
      </c>
      <c r="F1310">
        <v>0.99</v>
      </c>
      <c r="G1310" s="1" t="s">
        <v>36</v>
      </c>
      <c r="H1310" s="1" t="s">
        <v>23</v>
      </c>
      <c r="I1310" s="1" t="s">
        <v>1306</v>
      </c>
    </row>
    <row r="1311" spans="1:9" x14ac:dyDescent="0.25">
      <c r="A1311">
        <v>32</v>
      </c>
      <c r="B1311">
        <v>1310</v>
      </c>
      <c r="C1311">
        <v>1623</v>
      </c>
      <c r="D1311" s="1" t="s">
        <v>9</v>
      </c>
      <c r="E1311">
        <v>99</v>
      </c>
      <c r="F1311">
        <v>0.99</v>
      </c>
      <c r="G1311" s="1" t="s">
        <v>28</v>
      </c>
      <c r="H1311" s="1" t="s">
        <v>23</v>
      </c>
      <c r="I1311" s="1" t="s">
        <v>1307</v>
      </c>
    </row>
    <row r="1312" spans="1:9" x14ac:dyDescent="0.25">
      <c r="A1312">
        <v>1785</v>
      </c>
      <c r="B1312">
        <v>1311</v>
      </c>
      <c r="C1312">
        <v>296</v>
      </c>
      <c r="D1312" s="1" t="s">
        <v>14</v>
      </c>
      <c r="E1312">
        <v>299</v>
      </c>
      <c r="F1312">
        <v>2.99</v>
      </c>
      <c r="G1312" s="1" t="s">
        <v>22</v>
      </c>
      <c r="H1312" s="1" t="s">
        <v>23</v>
      </c>
      <c r="I1312" s="1" t="s">
        <v>1308</v>
      </c>
    </row>
    <row r="1313" spans="1:9" x14ac:dyDescent="0.25">
      <c r="A1313">
        <v>228</v>
      </c>
      <c r="B1313">
        <v>1312</v>
      </c>
      <c r="C1313">
        <v>3103</v>
      </c>
      <c r="D1313" s="1" t="s">
        <v>9</v>
      </c>
      <c r="E1313">
        <v>99</v>
      </c>
      <c r="F1313">
        <v>0.99</v>
      </c>
      <c r="G1313" s="1" t="s">
        <v>36</v>
      </c>
      <c r="H1313" s="1" t="s">
        <v>23</v>
      </c>
      <c r="I1313" s="1" t="s">
        <v>1309</v>
      </c>
    </row>
    <row r="1314" spans="1:9" x14ac:dyDescent="0.25">
      <c r="A1314">
        <v>440</v>
      </c>
      <c r="B1314">
        <v>1313</v>
      </c>
      <c r="C1314">
        <v>6090</v>
      </c>
      <c r="D1314" s="1" t="s">
        <v>14</v>
      </c>
      <c r="E1314">
        <v>299</v>
      </c>
      <c r="F1314">
        <v>2.99</v>
      </c>
      <c r="G1314" s="1" t="s">
        <v>36</v>
      </c>
      <c r="H1314" s="1" t="s">
        <v>23</v>
      </c>
      <c r="I1314" s="1" t="s">
        <v>1310</v>
      </c>
    </row>
    <row r="1315" spans="1:9" x14ac:dyDescent="0.25">
      <c r="A1315">
        <v>82</v>
      </c>
      <c r="B1315">
        <v>1314</v>
      </c>
      <c r="C1315">
        <v>1431</v>
      </c>
      <c r="D1315" s="1" t="s">
        <v>14</v>
      </c>
      <c r="E1315">
        <v>299</v>
      </c>
      <c r="F1315">
        <v>2.99</v>
      </c>
      <c r="G1315" s="1" t="s">
        <v>26</v>
      </c>
      <c r="H1315" s="1" t="s">
        <v>23</v>
      </c>
      <c r="I1315" s="1" t="s">
        <v>1311</v>
      </c>
    </row>
    <row r="1316" spans="1:9" x14ac:dyDescent="0.25">
      <c r="A1316">
        <v>448</v>
      </c>
      <c r="B1316">
        <v>1315</v>
      </c>
      <c r="C1316">
        <v>2705</v>
      </c>
      <c r="D1316" s="1" t="s">
        <v>14</v>
      </c>
      <c r="E1316">
        <v>299</v>
      </c>
      <c r="F1316">
        <v>2.99</v>
      </c>
      <c r="G1316" s="1" t="s">
        <v>30</v>
      </c>
      <c r="H1316" s="1" t="s">
        <v>23</v>
      </c>
      <c r="I1316" s="1" t="s">
        <v>1312</v>
      </c>
    </row>
    <row r="1317" spans="1:9" x14ac:dyDescent="0.25">
      <c r="A1317">
        <v>125</v>
      </c>
      <c r="B1317">
        <v>1316</v>
      </c>
      <c r="C1317">
        <v>4669</v>
      </c>
      <c r="D1317" s="1" t="s">
        <v>14</v>
      </c>
      <c r="E1317">
        <v>299</v>
      </c>
      <c r="F1317">
        <v>2.99</v>
      </c>
      <c r="G1317" s="1" t="s">
        <v>22</v>
      </c>
      <c r="H1317" s="1" t="s">
        <v>23</v>
      </c>
      <c r="I1317" s="1" t="s">
        <v>1313</v>
      </c>
    </row>
    <row r="1318" spans="1:9" x14ac:dyDescent="0.25">
      <c r="A1318">
        <v>1927</v>
      </c>
      <c r="B1318">
        <v>1317</v>
      </c>
      <c r="C1318">
        <v>2011</v>
      </c>
      <c r="D1318" s="1" t="s">
        <v>9</v>
      </c>
      <c r="E1318">
        <v>99</v>
      </c>
      <c r="F1318">
        <v>0.99</v>
      </c>
      <c r="G1318" s="1" t="s">
        <v>30</v>
      </c>
      <c r="H1318" s="1" t="s">
        <v>23</v>
      </c>
      <c r="I1318" s="1" t="s">
        <v>1314</v>
      </c>
    </row>
    <row r="1319" spans="1:9" x14ac:dyDescent="0.25">
      <c r="A1319">
        <v>765</v>
      </c>
      <c r="B1319">
        <v>1318</v>
      </c>
      <c r="C1319">
        <v>1009</v>
      </c>
      <c r="D1319" s="1" t="s">
        <v>14</v>
      </c>
      <c r="E1319">
        <v>299</v>
      </c>
      <c r="F1319">
        <v>2.99</v>
      </c>
      <c r="G1319" s="1" t="s">
        <v>28</v>
      </c>
      <c r="H1319" s="1" t="s">
        <v>23</v>
      </c>
      <c r="I1319" s="1" t="s">
        <v>1315</v>
      </c>
    </row>
    <row r="1320" spans="1:9" x14ac:dyDescent="0.25">
      <c r="A1320">
        <v>1922</v>
      </c>
      <c r="B1320">
        <v>1319</v>
      </c>
      <c r="C1320">
        <v>6664</v>
      </c>
      <c r="D1320" s="1" t="s">
        <v>9</v>
      </c>
      <c r="E1320">
        <v>99</v>
      </c>
      <c r="F1320">
        <v>0.99</v>
      </c>
      <c r="G1320" s="1" t="s">
        <v>22</v>
      </c>
      <c r="H1320" s="1" t="s">
        <v>23</v>
      </c>
      <c r="I1320" s="1" t="s">
        <v>1316</v>
      </c>
    </row>
    <row r="1321" spans="1:9" x14ac:dyDescent="0.25">
      <c r="A1321">
        <v>703</v>
      </c>
      <c r="B1321">
        <v>1320</v>
      </c>
      <c r="C1321">
        <v>2945</v>
      </c>
      <c r="D1321" s="1" t="s">
        <v>11</v>
      </c>
      <c r="E1321">
        <v>199</v>
      </c>
      <c r="F1321">
        <v>1.99</v>
      </c>
      <c r="G1321" s="1" t="s">
        <v>36</v>
      </c>
      <c r="H1321" s="1" t="s">
        <v>23</v>
      </c>
      <c r="I1321" s="1" t="s">
        <v>1317</v>
      </c>
    </row>
    <row r="1322" spans="1:9" x14ac:dyDescent="0.25">
      <c r="A1322">
        <v>1904</v>
      </c>
      <c r="B1322">
        <v>1321</v>
      </c>
      <c r="C1322">
        <v>4231</v>
      </c>
      <c r="D1322" s="1" t="s">
        <v>9</v>
      </c>
      <c r="E1322">
        <v>99</v>
      </c>
      <c r="F1322">
        <v>0.99</v>
      </c>
      <c r="G1322" s="1" t="s">
        <v>30</v>
      </c>
      <c r="H1322" s="1" t="s">
        <v>23</v>
      </c>
      <c r="I1322" s="1" t="s">
        <v>1318</v>
      </c>
    </row>
    <row r="1323" spans="1:9" x14ac:dyDescent="0.25">
      <c r="A1323">
        <v>326</v>
      </c>
      <c r="B1323">
        <v>1322</v>
      </c>
      <c r="C1323">
        <v>571</v>
      </c>
      <c r="D1323" s="1" t="s">
        <v>9</v>
      </c>
      <c r="E1323">
        <v>99</v>
      </c>
      <c r="F1323">
        <v>0.99</v>
      </c>
      <c r="G1323" s="1" t="s">
        <v>26</v>
      </c>
      <c r="H1323" s="1" t="s">
        <v>23</v>
      </c>
      <c r="I1323" s="1" t="s">
        <v>1319</v>
      </c>
    </row>
    <row r="1324" spans="1:9" x14ac:dyDescent="0.25">
      <c r="A1324">
        <v>2052</v>
      </c>
      <c r="B1324">
        <v>1323</v>
      </c>
      <c r="C1324">
        <v>3240</v>
      </c>
      <c r="D1324" s="1" t="s">
        <v>9</v>
      </c>
      <c r="E1324">
        <v>99</v>
      </c>
      <c r="F1324">
        <v>0.99</v>
      </c>
      <c r="G1324" s="1" t="s">
        <v>22</v>
      </c>
      <c r="H1324" s="1" t="s">
        <v>23</v>
      </c>
      <c r="I1324" s="1" t="s">
        <v>1320</v>
      </c>
    </row>
    <row r="1325" spans="1:9" x14ac:dyDescent="0.25">
      <c r="A1325">
        <v>1695</v>
      </c>
      <c r="B1325">
        <v>1324</v>
      </c>
      <c r="C1325">
        <v>4151</v>
      </c>
      <c r="D1325" s="1" t="s">
        <v>9</v>
      </c>
      <c r="E1325">
        <v>99</v>
      </c>
      <c r="F1325">
        <v>0.99</v>
      </c>
      <c r="G1325" s="1" t="s">
        <v>28</v>
      </c>
      <c r="H1325" s="1" t="s">
        <v>23</v>
      </c>
      <c r="I1325" s="1" t="s">
        <v>1321</v>
      </c>
    </row>
    <row r="1326" spans="1:9" x14ac:dyDescent="0.25">
      <c r="A1326">
        <v>797</v>
      </c>
      <c r="B1326">
        <v>1325</v>
      </c>
      <c r="C1326">
        <v>3367</v>
      </c>
      <c r="D1326" s="1" t="s">
        <v>11</v>
      </c>
      <c r="E1326">
        <v>199</v>
      </c>
      <c r="F1326">
        <v>1.99</v>
      </c>
      <c r="G1326" s="1" t="s">
        <v>26</v>
      </c>
      <c r="H1326" s="1" t="s">
        <v>23</v>
      </c>
      <c r="I1326" s="1" t="s">
        <v>1322</v>
      </c>
    </row>
    <row r="1327" spans="1:9" x14ac:dyDescent="0.25">
      <c r="A1327">
        <v>1190</v>
      </c>
      <c r="B1327">
        <v>1326</v>
      </c>
      <c r="C1327">
        <v>6705</v>
      </c>
      <c r="D1327" s="1" t="s">
        <v>14</v>
      </c>
      <c r="E1327">
        <v>299</v>
      </c>
      <c r="F1327">
        <v>2.99</v>
      </c>
      <c r="G1327" s="1" t="s">
        <v>28</v>
      </c>
      <c r="H1327" s="1" t="s">
        <v>23</v>
      </c>
      <c r="I1327" s="1" t="s">
        <v>1323</v>
      </c>
    </row>
    <row r="1328" spans="1:9" x14ac:dyDescent="0.25">
      <c r="A1328">
        <v>1630</v>
      </c>
      <c r="B1328">
        <v>1327</v>
      </c>
      <c r="C1328">
        <v>680</v>
      </c>
      <c r="D1328" s="1" t="s">
        <v>9</v>
      </c>
      <c r="E1328">
        <v>99</v>
      </c>
      <c r="F1328">
        <v>0.99</v>
      </c>
      <c r="G1328" s="1" t="s">
        <v>28</v>
      </c>
      <c r="H1328" s="1" t="s">
        <v>23</v>
      </c>
      <c r="I1328" s="1" t="s">
        <v>1324</v>
      </c>
    </row>
    <row r="1329" spans="1:9" x14ac:dyDescent="0.25">
      <c r="A1329">
        <v>1157</v>
      </c>
      <c r="B1329">
        <v>1328</v>
      </c>
      <c r="C1329">
        <v>4506</v>
      </c>
      <c r="D1329" s="1" t="s">
        <v>14</v>
      </c>
      <c r="E1329">
        <v>299</v>
      </c>
      <c r="F1329">
        <v>2.99</v>
      </c>
      <c r="G1329" s="1" t="s">
        <v>30</v>
      </c>
      <c r="H1329" s="1" t="s">
        <v>23</v>
      </c>
      <c r="I1329" s="1" t="s">
        <v>1325</v>
      </c>
    </row>
    <row r="1330" spans="1:9" x14ac:dyDescent="0.25">
      <c r="A1330">
        <v>737</v>
      </c>
      <c r="B1330">
        <v>1329</v>
      </c>
      <c r="C1330">
        <v>5472</v>
      </c>
      <c r="D1330" s="1" t="s">
        <v>14</v>
      </c>
      <c r="E1330">
        <v>299</v>
      </c>
      <c r="F1330">
        <v>2.99</v>
      </c>
      <c r="G1330" s="1" t="s">
        <v>22</v>
      </c>
      <c r="H1330" s="1" t="s">
        <v>23</v>
      </c>
      <c r="I1330" s="1" t="s">
        <v>1326</v>
      </c>
    </row>
    <row r="1331" spans="1:9" x14ac:dyDescent="0.25">
      <c r="A1331">
        <v>33</v>
      </c>
      <c r="B1331">
        <v>1330</v>
      </c>
      <c r="C1331">
        <v>3543</v>
      </c>
      <c r="D1331" s="1" t="s">
        <v>9</v>
      </c>
      <c r="E1331">
        <v>99</v>
      </c>
      <c r="F1331">
        <v>0.99</v>
      </c>
      <c r="G1331" s="1" t="s">
        <v>22</v>
      </c>
      <c r="H1331" s="1" t="s">
        <v>23</v>
      </c>
      <c r="I1331" s="1" t="s">
        <v>1327</v>
      </c>
    </row>
    <row r="1332" spans="1:9" x14ac:dyDescent="0.25">
      <c r="A1332">
        <v>960</v>
      </c>
      <c r="B1332">
        <v>1331</v>
      </c>
      <c r="C1332">
        <v>2763</v>
      </c>
      <c r="D1332" s="1" t="s">
        <v>9</v>
      </c>
      <c r="E1332">
        <v>99</v>
      </c>
      <c r="F1332">
        <v>0.99</v>
      </c>
      <c r="G1332" s="1" t="s">
        <v>26</v>
      </c>
      <c r="H1332" s="1" t="s">
        <v>23</v>
      </c>
      <c r="I1332" s="1" t="s">
        <v>1328</v>
      </c>
    </row>
    <row r="1333" spans="1:9" x14ac:dyDescent="0.25">
      <c r="A1333">
        <v>63</v>
      </c>
      <c r="B1333">
        <v>1332</v>
      </c>
      <c r="C1333">
        <v>898</v>
      </c>
      <c r="D1333" s="1" t="s">
        <v>9</v>
      </c>
      <c r="E1333">
        <v>99</v>
      </c>
      <c r="F1333">
        <v>0.99</v>
      </c>
      <c r="G1333" s="1" t="s">
        <v>36</v>
      </c>
      <c r="H1333" s="1" t="s">
        <v>23</v>
      </c>
      <c r="I1333" s="1" t="s">
        <v>1329</v>
      </c>
    </row>
    <row r="1334" spans="1:9" x14ac:dyDescent="0.25">
      <c r="A1334">
        <v>1838</v>
      </c>
      <c r="B1334">
        <v>1333</v>
      </c>
      <c r="C1334">
        <v>1111</v>
      </c>
      <c r="D1334" s="1" t="s">
        <v>9</v>
      </c>
      <c r="E1334">
        <v>99</v>
      </c>
      <c r="F1334">
        <v>0.99</v>
      </c>
      <c r="G1334" s="1" t="s">
        <v>36</v>
      </c>
      <c r="H1334" s="1" t="s">
        <v>23</v>
      </c>
      <c r="I1334" s="1" t="s">
        <v>1330</v>
      </c>
    </row>
    <row r="1335" spans="1:9" x14ac:dyDescent="0.25">
      <c r="A1335">
        <v>1944</v>
      </c>
      <c r="B1335">
        <v>1334</v>
      </c>
      <c r="C1335">
        <v>6408</v>
      </c>
      <c r="D1335" s="1" t="s">
        <v>9</v>
      </c>
      <c r="E1335">
        <v>99</v>
      </c>
      <c r="F1335">
        <v>0.99</v>
      </c>
      <c r="G1335" s="1" t="s">
        <v>36</v>
      </c>
      <c r="H1335" s="1" t="s">
        <v>23</v>
      </c>
      <c r="I1335" s="1" t="s">
        <v>1331</v>
      </c>
    </row>
    <row r="1336" spans="1:9" x14ac:dyDescent="0.25">
      <c r="A1336">
        <v>1363</v>
      </c>
      <c r="B1336">
        <v>1335</v>
      </c>
      <c r="C1336">
        <v>732</v>
      </c>
      <c r="D1336" s="1" t="s">
        <v>9</v>
      </c>
      <c r="E1336">
        <v>99</v>
      </c>
      <c r="F1336">
        <v>0.99</v>
      </c>
      <c r="G1336" s="1" t="s">
        <v>26</v>
      </c>
      <c r="H1336" s="1" t="s">
        <v>23</v>
      </c>
      <c r="I1336" s="1" t="s">
        <v>1332</v>
      </c>
    </row>
    <row r="1337" spans="1:9" x14ac:dyDescent="0.25">
      <c r="A1337">
        <v>156</v>
      </c>
      <c r="B1337">
        <v>1336</v>
      </c>
      <c r="C1337">
        <v>2552</v>
      </c>
      <c r="D1337" s="1" t="s">
        <v>14</v>
      </c>
      <c r="E1337">
        <v>299</v>
      </c>
      <c r="F1337">
        <v>2.99</v>
      </c>
      <c r="G1337" s="1" t="s">
        <v>26</v>
      </c>
      <c r="H1337" s="1" t="s">
        <v>23</v>
      </c>
      <c r="I1337" s="1" t="s">
        <v>1333</v>
      </c>
    </row>
    <row r="1338" spans="1:9" x14ac:dyDescent="0.25">
      <c r="A1338">
        <v>1774</v>
      </c>
      <c r="B1338">
        <v>1337</v>
      </c>
      <c r="C1338">
        <v>1473</v>
      </c>
      <c r="D1338" s="1" t="s">
        <v>11</v>
      </c>
      <c r="E1338">
        <v>199</v>
      </c>
      <c r="F1338">
        <v>1.99</v>
      </c>
      <c r="G1338" s="1" t="s">
        <v>30</v>
      </c>
      <c r="H1338" s="1" t="s">
        <v>23</v>
      </c>
      <c r="I1338" s="1" t="s">
        <v>1334</v>
      </c>
    </row>
    <row r="1339" spans="1:9" x14ac:dyDescent="0.25">
      <c r="A1339">
        <v>1119</v>
      </c>
      <c r="B1339">
        <v>1338</v>
      </c>
      <c r="C1339">
        <v>2745</v>
      </c>
      <c r="D1339" s="1" t="s">
        <v>9</v>
      </c>
      <c r="E1339">
        <v>99</v>
      </c>
      <c r="F1339">
        <v>0.99</v>
      </c>
      <c r="G1339" s="1" t="s">
        <v>22</v>
      </c>
      <c r="H1339" s="1" t="s">
        <v>23</v>
      </c>
      <c r="I1339" s="1" t="s">
        <v>1335</v>
      </c>
    </row>
    <row r="1340" spans="1:9" x14ac:dyDescent="0.25">
      <c r="A1340">
        <v>458</v>
      </c>
      <c r="B1340">
        <v>1339</v>
      </c>
      <c r="C1340">
        <v>972</v>
      </c>
      <c r="D1340" s="1" t="s">
        <v>11</v>
      </c>
      <c r="E1340">
        <v>199</v>
      </c>
      <c r="F1340">
        <v>1.99</v>
      </c>
      <c r="G1340" s="1" t="s">
        <v>26</v>
      </c>
      <c r="H1340" s="1" t="s">
        <v>23</v>
      </c>
      <c r="I1340" s="1" t="s">
        <v>1336</v>
      </c>
    </row>
    <row r="1341" spans="1:9" x14ac:dyDescent="0.25">
      <c r="A1341">
        <v>575</v>
      </c>
      <c r="B1341">
        <v>1340</v>
      </c>
      <c r="C1341">
        <v>2018</v>
      </c>
      <c r="D1341" s="1" t="s">
        <v>9</v>
      </c>
      <c r="E1341">
        <v>99</v>
      </c>
      <c r="F1341">
        <v>0.99</v>
      </c>
      <c r="G1341" s="1" t="s">
        <v>30</v>
      </c>
      <c r="H1341" s="1" t="s">
        <v>23</v>
      </c>
      <c r="I1341" s="1" t="s">
        <v>1337</v>
      </c>
    </row>
    <row r="1342" spans="1:9" x14ac:dyDescent="0.25">
      <c r="A1342">
        <v>260</v>
      </c>
      <c r="B1342">
        <v>1341</v>
      </c>
      <c r="C1342">
        <v>6642</v>
      </c>
      <c r="D1342" s="1" t="s">
        <v>14</v>
      </c>
      <c r="E1342">
        <v>299</v>
      </c>
      <c r="F1342">
        <v>2.99</v>
      </c>
      <c r="G1342" s="1" t="s">
        <v>36</v>
      </c>
      <c r="H1342" s="1" t="s">
        <v>23</v>
      </c>
      <c r="I1342" s="1" t="s">
        <v>1338</v>
      </c>
    </row>
    <row r="1343" spans="1:9" x14ac:dyDescent="0.25">
      <c r="A1343">
        <v>1811</v>
      </c>
      <c r="B1343">
        <v>1342</v>
      </c>
      <c r="C1343">
        <v>3130</v>
      </c>
      <c r="D1343" s="1" t="s">
        <v>9</v>
      </c>
      <c r="E1343">
        <v>99</v>
      </c>
      <c r="F1343">
        <v>0.99</v>
      </c>
      <c r="G1343" s="1" t="s">
        <v>36</v>
      </c>
      <c r="H1343" s="1" t="s">
        <v>23</v>
      </c>
      <c r="I1343" s="1" t="s">
        <v>1339</v>
      </c>
    </row>
    <row r="1344" spans="1:9" x14ac:dyDescent="0.25">
      <c r="A1344">
        <v>277</v>
      </c>
      <c r="B1344">
        <v>1343</v>
      </c>
      <c r="C1344">
        <v>1078</v>
      </c>
      <c r="D1344" s="1" t="s">
        <v>11</v>
      </c>
      <c r="E1344">
        <v>199</v>
      </c>
      <c r="F1344">
        <v>1.99</v>
      </c>
      <c r="G1344" s="1" t="s">
        <v>36</v>
      </c>
      <c r="H1344" s="1" t="s">
        <v>23</v>
      </c>
      <c r="I1344" s="1" t="s">
        <v>1340</v>
      </c>
    </row>
    <row r="1345" spans="1:9" x14ac:dyDescent="0.25">
      <c r="A1345">
        <v>607</v>
      </c>
      <c r="B1345">
        <v>1344</v>
      </c>
      <c r="C1345">
        <v>1128</v>
      </c>
      <c r="D1345" s="1" t="s">
        <v>14</v>
      </c>
      <c r="E1345">
        <v>299</v>
      </c>
      <c r="F1345">
        <v>2.99</v>
      </c>
      <c r="G1345" s="1" t="s">
        <v>36</v>
      </c>
      <c r="H1345" s="1" t="s">
        <v>23</v>
      </c>
      <c r="I1345" s="1" t="s">
        <v>1341</v>
      </c>
    </row>
    <row r="1346" spans="1:9" x14ac:dyDescent="0.25">
      <c r="A1346">
        <v>1777</v>
      </c>
      <c r="B1346">
        <v>1345</v>
      </c>
      <c r="C1346">
        <v>3987</v>
      </c>
      <c r="D1346" s="1" t="s">
        <v>14</v>
      </c>
      <c r="E1346">
        <v>299</v>
      </c>
      <c r="F1346">
        <v>2.99</v>
      </c>
      <c r="G1346" s="1" t="s">
        <v>28</v>
      </c>
      <c r="H1346" s="1" t="s">
        <v>23</v>
      </c>
      <c r="I1346" s="1" t="s">
        <v>1342</v>
      </c>
    </row>
    <row r="1347" spans="1:9" x14ac:dyDescent="0.25">
      <c r="A1347">
        <v>1888</v>
      </c>
      <c r="B1347">
        <v>1346</v>
      </c>
      <c r="C1347">
        <v>71</v>
      </c>
      <c r="D1347" s="1" t="s">
        <v>11</v>
      </c>
      <c r="E1347">
        <v>199</v>
      </c>
      <c r="F1347">
        <v>1.99</v>
      </c>
      <c r="G1347" s="1" t="s">
        <v>26</v>
      </c>
      <c r="H1347" s="1" t="s">
        <v>23</v>
      </c>
      <c r="I1347" s="1" t="s">
        <v>1343</v>
      </c>
    </row>
    <row r="1348" spans="1:9" x14ac:dyDescent="0.25">
      <c r="A1348">
        <v>1411</v>
      </c>
      <c r="B1348">
        <v>1347</v>
      </c>
      <c r="C1348">
        <v>5821</v>
      </c>
      <c r="D1348" s="1" t="s">
        <v>11</v>
      </c>
      <c r="E1348">
        <v>199</v>
      </c>
      <c r="F1348">
        <v>1.99</v>
      </c>
      <c r="G1348" s="1" t="s">
        <v>26</v>
      </c>
      <c r="H1348" s="1" t="s">
        <v>23</v>
      </c>
      <c r="I1348" s="1" t="s">
        <v>1344</v>
      </c>
    </row>
    <row r="1349" spans="1:9" x14ac:dyDescent="0.25">
      <c r="A1349">
        <v>945</v>
      </c>
      <c r="B1349">
        <v>1348</v>
      </c>
      <c r="C1349">
        <v>1790</v>
      </c>
      <c r="D1349" s="1" t="s">
        <v>14</v>
      </c>
      <c r="E1349">
        <v>299</v>
      </c>
      <c r="F1349">
        <v>2.99</v>
      </c>
      <c r="G1349" s="1" t="s">
        <v>36</v>
      </c>
      <c r="H1349" s="1" t="s">
        <v>23</v>
      </c>
      <c r="I1349" s="1" t="s">
        <v>1345</v>
      </c>
    </row>
    <row r="1350" spans="1:9" x14ac:dyDescent="0.25">
      <c r="A1350">
        <v>1961</v>
      </c>
      <c r="B1350">
        <v>1349</v>
      </c>
      <c r="C1350">
        <v>1210</v>
      </c>
      <c r="D1350" s="1" t="s">
        <v>9</v>
      </c>
      <c r="E1350">
        <v>99</v>
      </c>
      <c r="F1350">
        <v>0.99</v>
      </c>
      <c r="G1350" s="1" t="s">
        <v>22</v>
      </c>
      <c r="H1350" s="1" t="s">
        <v>23</v>
      </c>
      <c r="I1350" s="1" t="s">
        <v>1346</v>
      </c>
    </row>
    <row r="1351" spans="1:9" x14ac:dyDescent="0.25">
      <c r="A1351">
        <v>851</v>
      </c>
      <c r="B1351">
        <v>1350</v>
      </c>
      <c r="C1351">
        <v>125</v>
      </c>
      <c r="D1351" s="1" t="s">
        <v>9</v>
      </c>
      <c r="E1351">
        <v>99</v>
      </c>
      <c r="F1351">
        <v>0.99</v>
      </c>
      <c r="G1351" s="1" t="s">
        <v>28</v>
      </c>
      <c r="H1351" s="1" t="s">
        <v>23</v>
      </c>
      <c r="I1351" s="1" t="s">
        <v>1347</v>
      </c>
    </row>
    <row r="1352" spans="1:9" x14ac:dyDescent="0.25">
      <c r="A1352">
        <v>38</v>
      </c>
      <c r="B1352">
        <v>1351</v>
      </c>
      <c r="C1352">
        <v>4817</v>
      </c>
      <c r="D1352" s="1" t="s">
        <v>11</v>
      </c>
      <c r="E1352">
        <v>199</v>
      </c>
      <c r="F1352">
        <v>1.99</v>
      </c>
      <c r="G1352" s="1" t="s">
        <v>22</v>
      </c>
      <c r="H1352" s="1" t="s">
        <v>23</v>
      </c>
      <c r="I1352" s="1" t="s">
        <v>1348</v>
      </c>
    </row>
    <row r="1353" spans="1:9" x14ac:dyDescent="0.25">
      <c r="A1353">
        <v>610</v>
      </c>
      <c r="B1353">
        <v>1352</v>
      </c>
      <c r="C1353">
        <v>2815</v>
      </c>
      <c r="D1353" s="1" t="s">
        <v>9</v>
      </c>
      <c r="E1353">
        <v>99</v>
      </c>
      <c r="F1353">
        <v>0.99</v>
      </c>
      <c r="G1353" s="1" t="s">
        <v>28</v>
      </c>
      <c r="H1353" s="1" t="s">
        <v>23</v>
      </c>
      <c r="I1353" s="1" t="s">
        <v>1349</v>
      </c>
    </row>
    <row r="1354" spans="1:9" x14ac:dyDescent="0.25">
      <c r="A1354">
        <v>722</v>
      </c>
      <c r="B1354">
        <v>1353</v>
      </c>
      <c r="C1354">
        <v>6833</v>
      </c>
      <c r="D1354" s="1" t="s">
        <v>9</v>
      </c>
      <c r="E1354">
        <v>99</v>
      </c>
      <c r="F1354">
        <v>0.99</v>
      </c>
      <c r="G1354" s="1" t="s">
        <v>26</v>
      </c>
      <c r="H1354" s="1" t="s">
        <v>23</v>
      </c>
      <c r="I1354" s="1" t="s">
        <v>1350</v>
      </c>
    </row>
    <row r="1355" spans="1:9" x14ac:dyDescent="0.25">
      <c r="A1355">
        <v>662</v>
      </c>
      <c r="B1355">
        <v>1354</v>
      </c>
      <c r="C1355">
        <v>4132</v>
      </c>
      <c r="D1355" s="1" t="s">
        <v>9</v>
      </c>
      <c r="E1355">
        <v>99</v>
      </c>
      <c r="F1355">
        <v>0.99</v>
      </c>
      <c r="G1355" s="1" t="s">
        <v>26</v>
      </c>
      <c r="H1355" s="1" t="s">
        <v>23</v>
      </c>
      <c r="I1355" s="1" t="s">
        <v>1351</v>
      </c>
    </row>
    <row r="1356" spans="1:9" x14ac:dyDescent="0.25">
      <c r="A1356">
        <v>1551</v>
      </c>
      <c r="B1356">
        <v>1355</v>
      </c>
      <c r="C1356">
        <v>4497</v>
      </c>
      <c r="D1356" s="1" t="s">
        <v>9</v>
      </c>
      <c r="E1356">
        <v>99</v>
      </c>
      <c r="F1356">
        <v>0.99</v>
      </c>
      <c r="G1356" s="1" t="s">
        <v>36</v>
      </c>
      <c r="H1356" s="1" t="s">
        <v>23</v>
      </c>
      <c r="I1356" s="1" t="s">
        <v>1352</v>
      </c>
    </row>
    <row r="1357" spans="1:9" x14ac:dyDescent="0.25">
      <c r="A1357">
        <v>1015</v>
      </c>
      <c r="B1357">
        <v>1356</v>
      </c>
      <c r="C1357">
        <v>3144</v>
      </c>
      <c r="D1357" s="1" t="s">
        <v>9</v>
      </c>
      <c r="E1357">
        <v>99</v>
      </c>
      <c r="F1357">
        <v>0.99</v>
      </c>
      <c r="G1357" s="1" t="s">
        <v>26</v>
      </c>
      <c r="H1357" s="1" t="s">
        <v>23</v>
      </c>
      <c r="I1357" s="1" t="s">
        <v>1353</v>
      </c>
    </row>
    <row r="1358" spans="1:9" x14ac:dyDescent="0.25">
      <c r="A1358">
        <v>2093</v>
      </c>
      <c r="B1358">
        <v>1357</v>
      </c>
      <c r="C1358">
        <v>2168</v>
      </c>
      <c r="D1358" s="1" t="s">
        <v>11</v>
      </c>
      <c r="E1358">
        <v>199</v>
      </c>
      <c r="F1358">
        <v>1.99</v>
      </c>
      <c r="G1358" s="1" t="s">
        <v>30</v>
      </c>
      <c r="H1358" s="1" t="s">
        <v>23</v>
      </c>
      <c r="I1358" s="1" t="s">
        <v>1354</v>
      </c>
    </row>
    <row r="1359" spans="1:9" x14ac:dyDescent="0.25">
      <c r="A1359">
        <v>1221</v>
      </c>
      <c r="B1359">
        <v>1358</v>
      </c>
      <c r="C1359">
        <v>2801</v>
      </c>
      <c r="D1359" s="1" t="s">
        <v>9</v>
      </c>
      <c r="E1359">
        <v>99</v>
      </c>
      <c r="F1359">
        <v>0.99</v>
      </c>
      <c r="G1359" s="1" t="s">
        <v>26</v>
      </c>
      <c r="H1359" s="1" t="s">
        <v>23</v>
      </c>
      <c r="I1359" s="1" t="s">
        <v>1355</v>
      </c>
    </row>
    <row r="1360" spans="1:9" x14ac:dyDescent="0.25">
      <c r="A1360">
        <v>1958</v>
      </c>
      <c r="B1360">
        <v>1359</v>
      </c>
      <c r="C1360">
        <v>428</v>
      </c>
      <c r="D1360" s="1" t="s">
        <v>9</v>
      </c>
      <c r="E1360">
        <v>99</v>
      </c>
      <c r="F1360">
        <v>0.99</v>
      </c>
      <c r="G1360" s="1" t="s">
        <v>28</v>
      </c>
      <c r="H1360" s="1" t="s">
        <v>23</v>
      </c>
      <c r="I1360" s="1" t="s">
        <v>1356</v>
      </c>
    </row>
    <row r="1361" spans="1:9" x14ac:dyDescent="0.25">
      <c r="A1361">
        <v>419</v>
      </c>
      <c r="B1361">
        <v>1360</v>
      </c>
      <c r="C1361">
        <v>6481</v>
      </c>
      <c r="D1361" s="1" t="s">
        <v>11</v>
      </c>
      <c r="E1361">
        <v>199</v>
      </c>
      <c r="F1361">
        <v>1.99</v>
      </c>
      <c r="G1361" s="1" t="s">
        <v>22</v>
      </c>
      <c r="H1361" s="1" t="s">
        <v>23</v>
      </c>
      <c r="I1361" s="1" t="s">
        <v>1357</v>
      </c>
    </row>
    <row r="1362" spans="1:9" x14ac:dyDescent="0.25">
      <c r="A1362">
        <v>1864</v>
      </c>
      <c r="B1362">
        <v>1361</v>
      </c>
      <c r="C1362">
        <v>4390</v>
      </c>
      <c r="D1362" s="1" t="s">
        <v>9</v>
      </c>
      <c r="E1362">
        <v>99</v>
      </c>
      <c r="F1362">
        <v>0.99</v>
      </c>
      <c r="G1362" s="1" t="s">
        <v>28</v>
      </c>
      <c r="H1362" s="1" t="s">
        <v>23</v>
      </c>
      <c r="I1362" s="1" t="s">
        <v>1358</v>
      </c>
    </row>
    <row r="1363" spans="1:9" x14ac:dyDescent="0.25">
      <c r="A1363">
        <v>1450</v>
      </c>
      <c r="B1363">
        <v>1362</v>
      </c>
      <c r="C1363">
        <v>514</v>
      </c>
      <c r="D1363" s="1" t="s">
        <v>9</v>
      </c>
      <c r="E1363">
        <v>99</v>
      </c>
      <c r="F1363">
        <v>0.99</v>
      </c>
      <c r="G1363" s="1" t="s">
        <v>26</v>
      </c>
      <c r="H1363" s="1" t="s">
        <v>23</v>
      </c>
      <c r="I1363" s="1" t="s">
        <v>1359</v>
      </c>
    </row>
    <row r="1364" spans="1:9" x14ac:dyDescent="0.25">
      <c r="A1364">
        <v>1569</v>
      </c>
      <c r="B1364">
        <v>1363</v>
      </c>
      <c r="C1364">
        <v>1749</v>
      </c>
      <c r="D1364" s="1" t="s">
        <v>11</v>
      </c>
      <c r="E1364">
        <v>199</v>
      </c>
      <c r="F1364">
        <v>1.99</v>
      </c>
      <c r="G1364" s="1" t="s">
        <v>36</v>
      </c>
      <c r="H1364" s="1" t="s">
        <v>23</v>
      </c>
      <c r="I1364" s="1" t="s">
        <v>1360</v>
      </c>
    </row>
    <row r="1365" spans="1:9" x14ac:dyDescent="0.25">
      <c r="A1365">
        <v>366</v>
      </c>
      <c r="B1365">
        <v>1364</v>
      </c>
      <c r="C1365">
        <v>5733</v>
      </c>
      <c r="D1365" s="1" t="s">
        <v>14</v>
      </c>
      <c r="E1365">
        <v>299</v>
      </c>
      <c r="F1365">
        <v>2.99</v>
      </c>
      <c r="G1365" s="1" t="s">
        <v>36</v>
      </c>
      <c r="H1365" s="1" t="s">
        <v>23</v>
      </c>
      <c r="I1365" s="1" t="s">
        <v>1361</v>
      </c>
    </row>
    <row r="1366" spans="1:9" x14ac:dyDescent="0.25">
      <c r="A1366">
        <v>912</v>
      </c>
      <c r="B1366">
        <v>1365</v>
      </c>
      <c r="C1366">
        <v>5792</v>
      </c>
      <c r="D1366" s="1" t="s">
        <v>11</v>
      </c>
      <c r="E1366">
        <v>199</v>
      </c>
      <c r="F1366">
        <v>1.99</v>
      </c>
      <c r="G1366" s="1" t="s">
        <v>28</v>
      </c>
      <c r="H1366" s="1" t="s">
        <v>23</v>
      </c>
      <c r="I1366" s="1" t="s">
        <v>1362</v>
      </c>
    </row>
    <row r="1367" spans="1:9" x14ac:dyDescent="0.25">
      <c r="A1367">
        <v>2000</v>
      </c>
      <c r="B1367">
        <v>1366</v>
      </c>
      <c r="C1367">
        <v>3318</v>
      </c>
      <c r="D1367" s="1" t="s">
        <v>11</v>
      </c>
      <c r="E1367">
        <v>199</v>
      </c>
      <c r="F1367">
        <v>1.99</v>
      </c>
      <c r="G1367" s="1" t="s">
        <v>36</v>
      </c>
      <c r="H1367" s="1" t="s">
        <v>23</v>
      </c>
      <c r="I1367" s="1" t="s">
        <v>1363</v>
      </c>
    </row>
    <row r="1368" spans="1:9" x14ac:dyDescent="0.25">
      <c r="A1368">
        <v>1917</v>
      </c>
      <c r="B1368">
        <v>1367</v>
      </c>
      <c r="C1368">
        <v>1486</v>
      </c>
      <c r="D1368" s="1" t="s">
        <v>11</v>
      </c>
      <c r="E1368">
        <v>199</v>
      </c>
      <c r="F1368">
        <v>1.99</v>
      </c>
      <c r="G1368" s="1" t="s">
        <v>30</v>
      </c>
      <c r="H1368" s="1" t="s">
        <v>23</v>
      </c>
      <c r="I1368" s="1" t="s">
        <v>1364</v>
      </c>
    </row>
    <row r="1369" spans="1:9" x14ac:dyDescent="0.25">
      <c r="A1369">
        <v>677</v>
      </c>
      <c r="B1369">
        <v>1368</v>
      </c>
      <c r="C1369">
        <v>1141</v>
      </c>
      <c r="D1369" s="1" t="s">
        <v>11</v>
      </c>
      <c r="E1369">
        <v>199</v>
      </c>
      <c r="F1369">
        <v>1.99</v>
      </c>
      <c r="G1369" s="1" t="s">
        <v>36</v>
      </c>
      <c r="H1369" s="1" t="s">
        <v>23</v>
      </c>
      <c r="I1369" s="1" t="s">
        <v>479</v>
      </c>
    </row>
    <row r="1370" spans="1:9" x14ac:dyDescent="0.25">
      <c r="A1370">
        <v>1942</v>
      </c>
      <c r="B1370">
        <v>1369</v>
      </c>
      <c r="C1370">
        <v>6984</v>
      </c>
      <c r="D1370" s="1" t="s">
        <v>9</v>
      </c>
      <c r="E1370">
        <v>99</v>
      </c>
      <c r="F1370">
        <v>0.99</v>
      </c>
      <c r="G1370" s="1" t="s">
        <v>36</v>
      </c>
      <c r="H1370" s="1" t="s">
        <v>23</v>
      </c>
      <c r="I1370" s="1" t="s">
        <v>1365</v>
      </c>
    </row>
    <row r="1371" spans="1:9" x14ac:dyDescent="0.25">
      <c r="A1371">
        <v>1010</v>
      </c>
      <c r="B1371">
        <v>1370</v>
      </c>
      <c r="C1371">
        <v>4167</v>
      </c>
      <c r="D1371" s="1" t="s">
        <v>9</v>
      </c>
      <c r="E1371">
        <v>99</v>
      </c>
      <c r="F1371">
        <v>0.99</v>
      </c>
      <c r="G1371" s="1" t="s">
        <v>22</v>
      </c>
      <c r="H1371" s="1" t="s">
        <v>23</v>
      </c>
      <c r="I1371" s="1" t="s">
        <v>1366</v>
      </c>
    </row>
    <row r="1372" spans="1:9" x14ac:dyDescent="0.25">
      <c r="A1372">
        <v>181</v>
      </c>
      <c r="B1372">
        <v>1371</v>
      </c>
      <c r="C1372">
        <v>3442</v>
      </c>
      <c r="D1372" s="1" t="s">
        <v>14</v>
      </c>
      <c r="E1372">
        <v>299</v>
      </c>
      <c r="F1372">
        <v>2.99</v>
      </c>
      <c r="G1372" s="1" t="s">
        <v>28</v>
      </c>
      <c r="H1372" s="1" t="s">
        <v>23</v>
      </c>
      <c r="I1372" s="1" t="s">
        <v>1367</v>
      </c>
    </row>
    <row r="1373" spans="1:9" x14ac:dyDescent="0.25">
      <c r="A1373">
        <v>1745</v>
      </c>
      <c r="B1373">
        <v>1372</v>
      </c>
      <c r="C1373">
        <v>4708</v>
      </c>
      <c r="D1373" s="1" t="s">
        <v>14</v>
      </c>
      <c r="E1373">
        <v>299</v>
      </c>
      <c r="F1373">
        <v>2.99</v>
      </c>
      <c r="G1373" s="1" t="s">
        <v>22</v>
      </c>
      <c r="H1373" s="1" t="s">
        <v>23</v>
      </c>
      <c r="I1373" s="1" t="s">
        <v>1368</v>
      </c>
    </row>
    <row r="1374" spans="1:9" x14ac:dyDescent="0.25">
      <c r="A1374">
        <v>911</v>
      </c>
      <c r="B1374">
        <v>1373</v>
      </c>
      <c r="C1374">
        <v>697</v>
      </c>
      <c r="D1374" s="1" t="s">
        <v>11</v>
      </c>
      <c r="E1374">
        <v>199</v>
      </c>
      <c r="F1374">
        <v>1.99</v>
      </c>
      <c r="G1374" s="1" t="s">
        <v>28</v>
      </c>
      <c r="H1374" s="1" t="s">
        <v>23</v>
      </c>
      <c r="I1374" s="1" t="s">
        <v>1369</v>
      </c>
    </row>
    <row r="1375" spans="1:9" x14ac:dyDescent="0.25">
      <c r="A1375">
        <v>53</v>
      </c>
      <c r="B1375">
        <v>1374</v>
      </c>
      <c r="C1375">
        <v>2399</v>
      </c>
      <c r="D1375" s="1" t="s">
        <v>11</v>
      </c>
      <c r="E1375">
        <v>199</v>
      </c>
      <c r="F1375">
        <v>1.99</v>
      </c>
      <c r="G1375" s="1" t="s">
        <v>28</v>
      </c>
      <c r="H1375" s="1" t="s">
        <v>23</v>
      </c>
      <c r="I1375" s="1" t="s">
        <v>1370</v>
      </c>
    </row>
    <row r="1376" spans="1:9" x14ac:dyDescent="0.25">
      <c r="A1376">
        <v>1855</v>
      </c>
      <c r="B1376">
        <v>1375</v>
      </c>
      <c r="C1376">
        <v>6821</v>
      </c>
      <c r="D1376" s="1" t="s">
        <v>14</v>
      </c>
      <c r="E1376">
        <v>299</v>
      </c>
      <c r="F1376">
        <v>2.99</v>
      </c>
      <c r="G1376" s="1" t="s">
        <v>22</v>
      </c>
      <c r="H1376" s="1" t="s">
        <v>23</v>
      </c>
      <c r="I1376" s="1" t="s">
        <v>1371</v>
      </c>
    </row>
    <row r="1377" spans="1:9" x14ac:dyDescent="0.25">
      <c r="A1377">
        <v>1658</v>
      </c>
      <c r="B1377">
        <v>1376</v>
      </c>
      <c r="C1377">
        <v>1087</v>
      </c>
      <c r="D1377" s="1" t="s">
        <v>9</v>
      </c>
      <c r="E1377">
        <v>99</v>
      </c>
      <c r="F1377">
        <v>0.99</v>
      </c>
      <c r="G1377" s="1" t="s">
        <v>28</v>
      </c>
      <c r="H1377" s="1" t="s">
        <v>23</v>
      </c>
      <c r="I1377" s="1" t="s">
        <v>1372</v>
      </c>
    </row>
    <row r="1378" spans="1:9" x14ac:dyDescent="0.25">
      <c r="A1378">
        <v>1639</v>
      </c>
      <c r="B1378">
        <v>1377</v>
      </c>
      <c r="C1378">
        <v>1801</v>
      </c>
      <c r="D1378" s="1" t="s">
        <v>11</v>
      </c>
      <c r="E1378">
        <v>199</v>
      </c>
      <c r="F1378">
        <v>1.99</v>
      </c>
      <c r="G1378" s="1" t="s">
        <v>36</v>
      </c>
      <c r="H1378" s="1" t="s">
        <v>23</v>
      </c>
      <c r="I1378" s="1" t="s">
        <v>1373</v>
      </c>
    </row>
    <row r="1379" spans="1:9" x14ac:dyDescent="0.25">
      <c r="A1379">
        <v>767</v>
      </c>
      <c r="B1379">
        <v>1378</v>
      </c>
      <c r="C1379">
        <v>2935</v>
      </c>
      <c r="D1379" s="1" t="s">
        <v>14</v>
      </c>
      <c r="E1379">
        <v>299</v>
      </c>
      <c r="F1379">
        <v>2.99</v>
      </c>
      <c r="G1379" s="1" t="s">
        <v>26</v>
      </c>
      <c r="H1379" s="1" t="s">
        <v>23</v>
      </c>
      <c r="I1379" s="1" t="s">
        <v>1374</v>
      </c>
    </row>
    <row r="1380" spans="1:9" x14ac:dyDescent="0.25">
      <c r="A1380">
        <v>629</v>
      </c>
      <c r="B1380">
        <v>1379</v>
      </c>
      <c r="C1380">
        <v>1012</v>
      </c>
      <c r="D1380" s="1" t="s">
        <v>9</v>
      </c>
      <c r="E1380">
        <v>99</v>
      </c>
      <c r="F1380">
        <v>0.99</v>
      </c>
      <c r="G1380" s="1" t="s">
        <v>36</v>
      </c>
      <c r="H1380" s="1" t="s">
        <v>23</v>
      </c>
      <c r="I1380" s="1" t="s">
        <v>1375</v>
      </c>
    </row>
    <row r="1381" spans="1:9" x14ac:dyDescent="0.25">
      <c r="A1381">
        <v>949</v>
      </c>
      <c r="B1381">
        <v>1380</v>
      </c>
      <c r="C1381">
        <v>5957</v>
      </c>
      <c r="D1381" s="1" t="s">
        <v>11</v>
      </c>
      <c r="E1381">
        <v>199</v>
      </c>
      <c r="F1381">
        <v>1.99</v>
      </c>
      <c r="G1381" s="1" t="s">
        <v>30</v>
      </c>
      <c r="H1381" s="1" t="s">
        <v>23</v>
      </c>
      <c r="I1381" s="1" t="s">
        <v>1376</v>
      </c>
    </row>
    <row r="1382" spans="1:9" x14ac:dyDescent="0.25">
      <c r="A1382">
        <v>2076</v>
      </c>
      <c r="B1382">
        <v>1381</v>
      </c>
      <c r="C1382">
        <v>3526</v>
      </c>
      <c r="D1382" s="1" t="s">
        <v>11</v>
      </c>
      <c r="E1382">
        <v>199</v>
      </c>
      <c r="F1382">
        <v>1.99</v>
      </c>
      <c r="G1382" s="1" t="s">
        <v>28</v>
      </c>
      <c r="H1382" s="1" t="s">
        <v>23</v>
      </c>
      <c r="I1382" s="1" t="s">
        <v>1377</v>
      </c>
    </row>
    <row r="1383" spans="1:9" x14ac:dyDescent="0.25">
      <c r="A1383">
        <v>788</v>
      </c>
      <c r="B1383">
        <v>1382</v>
      </c>
      <c r="C1383">
        <v>5288</v>
      </c>
      <c r="D1383" s="1" t="s">
        <v>9</v>
      </c>
      <c r="E1383">
        <v>99</v>
      </c>
      <c r="F1383">
        <v>0.99</v>
      </c>
      <c r="G1383" s="1" t="s">
        <v>22</v>
      </c>
      <c r="H1383" s="1" t="s">
        <v>23</v>
      </c>
      <c r="I1383" s="1" t="s">
        <v>1378</v>
      </c>
    </row>
    <row r="1384" spans="1:9" x14ac:dyDescent="0.25">
      <c r="A1384">
        <v>24</v>
      </c>
      <c r="B1384">
        <v>1383</v>
      </c>
      <c r="C1384">
        <v>5857</v>
      </c>
      <c r="D1384" s="1" t="s">
        <v>14</v>
      </c>
      <c r="E1384">
        <v>299</v>
      </c>
      <c r="F1384">
        <v>2.99</v>
      </c>
      <c r="G1384" s="1" t="s">
        <v>28</v>
      </c>
      <c r="H1384" s="1" t="s">
        <v>23</v>
      </c>
      <c r="I1384" s="1" t="s">
        <v>1379</v>
      </c>
    </row>
    <row r="1385" spans="1:9" x14ac:dyDescent="0.25">
      <c r="A1385">
        <v>1878</v>
      </c>
      <c r="B1385">
        <v>1384</v>
      </c>
      <c r="C1385">
        <v>3878</v>
      </c>
      <c r="D1385" s="1" t="s">
        <v>11</v>
      </c>
      <c r="E1385">
        <v>199</v>
      </c>
      <c r="F1385">
        <v>1.99</v>
      </c>
      <c r="G1385" s="1" t="s">
        <v>26</v>
      </c>
      <c r="H1385" s="1" t="s">
        <v>23</v>
      </c>
      <c r="I1385" s="1" t="s">
        <v>1380</v>
      </c>
    </row>
    <row r="1386" spans="1:9" x14ac:dyDescent="0.25">
      <c r="A1386">
        <v>226</v>
      </c>
      <c r="B1386">
        <v>1385</v>
      </c>
      <c r="C1386">
        <v>2176</v>
      </c>
      <c r="D1386" s="1" t="s">
        <v>9</v>
      </c>
      <c r="E1386">
        <v>99</v>
      </c>
      <c r="F1386">
        <v>0.99</v>
      </c>
      <c r="G1386" s="1" t="s">
        <v>26</v>
      </c>
      <c r="H1386" s="1" t="s">
        <v>23</v>
      </c>
      <c r="I1386" s="1" t="s">
        <v>1381</v>
      </c>
    </row>
    <row r="1387" spans="1:9" x14ac:dyDescent="0.25">
      <c r="A1387">
        <v>1772</v>
      </c>
      <c r="B1387">
        <v>1386</v>
      </c>
      <c r="C1387">
        <v>2785</v>
      </c>
      <c r="D1387" s="1" t="s">
        <v>9</v>
      </c>
      <c r="E1387">
        <v>99</v>
      </c>
      <c r="F1387">
        <v>0.99</v>
      </c>
      <c r="G1387" s="1" t="s">
        <v>22</v>
      </c>
      <c r="H1387" s="1" t="s">
        <v>23</v>
      </c>
      <c r="I1387" s="1" t="s">
        <v>1382</v>
      </c>
    </row>
    <row r="1388" spans="1:9" x14ac:dyDescent="0.25">
      <c r="A1388">
        <v>104</v>
      </c>
      <c r="B1388">
        <v>1387</v>
      </c>
      <c r="C1388">
        <v>971</v>
      </c>
      <c r="D1388" s="1" t="s">
        <v>9</v>
      </c>
      <c r="E1388">
        <v>99</v>
      </c>
      <c r="F1388">
        <v>0.99</v>
      </c>
      <c r="G1388" s="1" t="s">
        <v>36</v>
      </c>
      <c r="H1388" s="1" t="s">
        <v>23</v>
      </c>
      <c r="I1388" s="1" t="s">
        <v>1383</v>
      </c>
    </row>
    <row r="1389" spans="1:9" x14ac:dyDescent="0.25">
      <c r="A1389">
        <v>62</v>
      </c>
      <c r="B1389">
        <v>1388</v>
      </c>
      <c r="C1389">
        <v>2227</v>
      </c>
      <c r="D1389" s="1" t="s">
        <v>14</v>
      </c>
      <c r="E1389">
        <v>299</v>
      </c>
      <c r="F1389">
        <v>2.99</v>
      </c>
      <c r="G1389" s="1" t="s">
        <v>26</v>
      </c>
      <c r="H1389" s="1" t="s">
        <v>23</v>
      </c>
      <c r="I1389" s="1" t="s">
        <v>1384</v>
      </c>
    </row>
    <row r="1390" spans="1:9" x14ac:dyDescent="0.25">
      <c r="A1390">
        <v>824</v>
      </c>
      <c r="B1390">
        <v>1389</v>
      </c>
      <c r="C1390">
        <v>6407</v>
      </c>
      <c r="D1390" s="1" t="s">
        <v>9</v>
      </c>
      <c r="E1390">
        <v>99</v>
      </c>
      <c r="F1390">
        <v>0.99</v>
      </c>
      <c r="G1390" s="1" t="s">
        <v>28</v>
      </c>
      <c r="H1390" s="1" t="s">
        <v>23</v>
      </c>
      <c r="I1390" s="1" t="s">
        <v>1385</v>
      </c>
    </row>
    <row r="1391" spans="1:9" x14ac:dyDescent="0.25">
      <c r="A1391">
        <v>1055</v>
      </c>
      <c r="B1391">
        <v>1390</v>
      </c>
      <c r="C1391">
        <v>4389</v>
      </c>
      <c r="D1391" s="1" t="s">
        <v>9</v>
      </c>
      <c r="E1391">
        <v>99</v>
      </c>
      <c r="F1391">
        <v>0.99</v>
      </c>
      <c r="G1391" s="1" t="s">
        <v>30</v>
      </c>
      <c r="H1391" s="1" t="s">
        <v>23</v>
      </c>
      <c r="I1391" s="1" t="s">
        <v>1386</v>
      </c>
    </row>
    <row r="1392" spans="1:9" x14ac:dyDescent="0.25">
      <c r="A1392">
        <v>2081</v>
      </c>
      <c r="B1392">
        <v>1391</v>
      </c>
      <c r="C1392">
        <v>489</v>
      </c>
      <c r="D1392" s="1" t="s">
        <v>9</v>
      </c>
      <c r="E1392">
        <v>99</v>
      </c>
      <c r="F1392">
        <v>0.99</v>
      </c>
      <c r="G1392" s="1" t="s">
        <v>22</v>
      </c>
      <c r="H1392" s="1" t="s">
        <v>23</v>
      </c>
      <c r="I1392" s="1" t="s">
        <v>1387</v>
      </c>
    </row>
    <row r="1393" spans="1:9" x14ac:dyDescent="0.25">
      <c r="A1393">
        <v>1080</v>
      </c>
      <c r="B1393">
        <v>1392</v>
      </c>
      <c r="C1393">
        <v>3682</v>
      </c>
      <c r="D1393" s="1" t="s">
        <v>14</v>
      </c>
      <c r="E1393">
        <v>299</v>
      </c>
      <c r="F1393">
        <v>2.99</v>
      </c>
      <c r="G1393" s="1" t="s">
        <v>30</v>
      </c>
      <c r="H1393" s="1" t="s">
        <v>23</v>
      </c>
      <c r="I1393" s="1" t="s">
        <v>1388</v>
      </c>
    </row>
    <row r="1394" spans="1:9" x14ac:dyDescent="0.25">
      <c r="A1394">
        <v>1027</v>
      </c>
      <c r="B1394">
        <v>1393</v>
      </c>
      <c r="C1394">
        <v>3078</v>
      </c>
      <c r="D1394" s="1" t="s">
        <v>9</v>
      </c>
      <c r="E1394">
        <v>99</v>
      </c>
      <c r="F1394">
        <v>0.99</v>
      </c>
      <c r="G1394" s="1" t="s">
        <v>30</v>
      </c>
      <c r="H1394" s="1" t="s">
        <v>23</v>
      </c>
      <c r="I1394" s="1" t="s">
        <v>1389</v>
      </c>
    </row>
    <row r="1395" spans="1:9" x14ac:dyDescent="0.25">
      <c r="A1395">
        <v>2066</v>
      </c>
      <c r="B1395">
        <v>1394</v>
      </c>
      <c r="C1395">
        <v>6834</v>
      </c>
      <c r="D1395" s="1" t="s">
        <v>14</v>
      </c>
      <c r="E1395">
        <v>299</v>
      </c>
      <c r="F1395">
        <v>2.99</v>
      </c>
      <c r="G1395" s="1" t="s">
        <v>26</v>
      </c>
      <c r="H1395" s="1" t="s">
        <v>23</v>
      </c>
      <c r="I1395" s="1" t="s">
        <v>1390</v>
      </c>
    </row>
    <row r="1396" spans="1:9" x14ac:dyDescent="0.25">
      <c r="A1396">
        <v>512</v>
      </c>
      <c r="B1396">
        <v>1395</v>
      </c>
      <c r="C1396">
        <v>2470</v>
      </c>
      <c r="D1396" s="1" t="s">
        <v>11</v>
      </c>
      <c r="E1396">
        <v>199</v>
      </c>
      <c r="F1396">
        <v>1.99</v>
      </c>
      <c r="G1396" s="1" t="s">
        <v>36</v>
      </c>
      <c r="H1396" s="1" t="s">
        <v>23</v>
      </c>
      <c r="I1396" s="1" t="s">
        <v>1391</v>
      </c>
    </row>
    <row r="1397" spans="1:9" x14ac:dyDescent="0.25">
      <c r="A1397">
        <v>950</v>
      </c>
      <c r="B1397">
        <v>1396</v>
      </c>
      <c r="C1397">
        <v>2767</v>
      </c>
      <c r="D1397" s="1" t="s">
        <v>11</v>
      </c>
      <c r="E1397">
        <v>199</v>
      </c>
      <c r="F1397">
        <v>1.99</v>
      </c>
      <c r="G1397" s="1" t="s">
        <v>26</v>
      </c>
      <c r="H1397" s="1" t="s">
        <v>23</v>
      </c>
      <c r="I1397" s="1" t="s">
        <v>1392</v>
      </c>
    </row>
    <row r="1398" spans="1:9" x14ac:dyDescent="0.25">
      <c r="A1398">
        <v>1821</v>
      </c>
      <c r="B1398">
        <v>1397</v>
      </c>
      <c r="C1398">
        <v>5428</v>
      </c>
      <c r="D1398" s="1" t="s">
        <v>11</v>
      </c>
      <c r="E1398">
        <v>199</v>
      </c>
      <c r="F1398">
        <v>1.99</v>
      </c>
      <c r="G1398" s="1" t="s">
        <v>28</v>
      </c>
      <c r="H1398" s="1" t="s">
        <v>23</v>
      </c>
      <c r="I1398" s="1" t="s">
        <v>1393</v>
      </c>
    </row>
    <row r="1399" spans="1:9" x14ac:dyDescent="0.25">
      <c r="A1399">
        <v>1249</v>
      </c>
      <c r="B1399">
        <v>1398</v>
      </c>
      <c r="C1399">
        <v>1232</v>
      </c>
      <c r="D1399" s="1" t="s">
        <v>9</v>
      </c>
      <c r="E1399">
        <v>99</v>
      </c>
      <c r="F1399">
        <v>0.99</v>
      </c>
      <c r="G1399" s="1" t="s">
        <v>26</v>
      </c>
      <c r="H1399" s="1" t="s">
        <v>23</v>
      </c>
      <c r="I1399" s="1" t="s">
        <v>1394</v>
      </c>
    </row>
    <row r="1400" spans="1:9" x14ac:dyDescent="0.25">
      <c r="A1400">
        <v>272</v>
      </c>
      <c r="B1400">
        <v>1399</v>
      </c>
      <c r="C1400">
        <v>1365</v>
      </c>
      <c r="D1400" s="1" t="s">
        <v>14</v>
      </c>
      <c r="E1400">
        <v>299</v>
      </c>
      <c r="F1400">
        <v>2.99</v>
      </c>
      <c r="G1400" s="1" t="s">
        <v>36</v>
      </c>
      <c r="H1400" s="1" t="s">
        <v>23</v>
      </c>
      <c r="I1400" s="1" t="s">
        <v>1395</v>
      </c>
    </row>
    <row r="1401" spans="1:9" x14ac:dyDescent="0.25">
      <c r="A1401">
        <v>1907</v>
      </c>
      <c r="B1401">
        <v>1400</v>
      </c>
      <c r="C1401">
        <v>1173</v>
      </c>
      <c r="D1401" s="1" t="s">
        <v>9</v>
      </c>
      <c r="E1401">
        <v>99</v>
      </c>
      <c r="F1401">
        <v>0.99</v>
      </c>
      <c r="G1401" s="1" t="s">
        <v>36</v>
      </c>
      <c r="H1401" s="1" t="s">
        <v>23</v>
      </c>
      <c r="I1401" s="1" t="s">
        <v>1396</v>
      </c>
    </row>
    <row r="1402" spans="1:9" x14ac:dyDescent="0.25">
      <c r="A1402">
        <v>1739</v>
      </c>
      <c r="B1402">
        <v>1401</v>
      </c>
      <c r="C1402">
        <v>1137</v>
      </c>
      <c r="D1402" s="1" t="s">
        <v>9</v>
      </c>
      <c r="E1402">
        <v>99</v>
      </c>
      <c r="F1402">
        <v>0.99</v>
      </c>
      <c r="G1402" s="1" t="s">
        <v>26</v>
      </c>
      <c r="H1402" s="1" t="s">
        <v>23</v>
      </c>
      <c r="I1402" s="1" t="s">
        <v>1397</v>
      </c>
    </row>
    <row r="1403" spans="1:9" x14ac:dyDescent="0.25">
      <c r="A1403">
        <v>1687</v>
      </c>
      <c r="B1403">
        <v>1402</v>
      </c>
      <c r="C1403">
        <v>1433</v>
      </c>
      <c r="D1403" s="1" t="s">
        <v>9</v>
      </c>
      <c r="E1403">
        <v>99</v>
      </c>
      <c r="F1403">
        <v>0.99</v>
      </c>
      <c r="G1403" s="1" t="s">
        <v>22</v>
      </c>
      <c r="H1403" s="1" t="s">
        <v>23</v>
      </c>
      <c r="I1403" s="1" t="s">
        <v>1398</v>
      </c>
    </row>
    <row r="1404" spans="1:9" x14ac:dyDescent="0.25">
      <c r="A1404">
        <v>1890</v>
      </c>
      <c r="B1404">
        <v>1403</v>
      </c>
      <c r="C1404">
        <v>1597</v>
      </c>
      <c r="D1404" s="1" t="s">
        <v>14</v>
      </c>
      <c r="E1404">
        <v>299</v>
      </c>
      <c r="F1404">
        <v>2.99</v>
      </c>
      <c r="G1404" s="1" t="s">
        <v>26</v>
      </c>
      <c r="H1404" s="1" t="s">
        <v>23</v>
      </c>
      <c r="I1404" s="1" t="s">
        <v>1399</v>
      </c>
    </row>
    <row r="1405" spans="1:9" x14ac:dyDescent="0.25">
      <c r="A1405">
        <v>1994</v>
      </c>
      <c r="B1405">
        <v>1404</v>
      </c>
      <c r="C1405">
        <v>6224</v>
      </c>
      <c r="D1405" s="1" t="s">
        <v>14</v>
      </c>
      <c r="E1405">
        <v>299</v>
      </c>
      <c r="F1405">
        <v>2.99</v>
      </c>
      <c r="G1405" s="1" t="s">
        <v>22</v>
      </c>
      <c r="H1405" s="1" t="s">
        <v>23</v>
      </c>
      <c r="I1405" s="1" t="s">
        <v>1400</v>
      </c>
    </row>
    <row r="1406" spans="1:9" x14ac:dyDescent="0.25">
      <c r="A1406">
        <v>1858</v>
      </c>
      <c r="B1406">
        <v>1405</v>
      </c>
      <c r="C1406">
        <v>5170</v>
      </c>
      <c r="D1406" s="1" t="s">
        <v>9</v>
      </c>
      <c r="E1406">
        <v>99</v>
      </c>
      <c r="F1406">
        <v>0.99</v>
      </c>
      <c r="G1406" s="1" t="s">
        <v>26</v>
      </c>
      <c r="H1406" s="1" t="s">
        <v>23</v>
      </c>
      <c r="I1406" s="1" t="s">
        <v>543</v>
      </c>
    </row>
    <row r="1407" spans="1:9" x14ac:dyDescent="0.25">
      <c r="A1407">
        <v>1180</v>
      </c>
      <c r="B1407">
        <v>1406</v>
      </c>
      <c r="C1407">
        <v>2332</v>
      </c>
      <c r="D1407" s="1" t="s">
        <v>14</v>
      </c>
      <c r="E1407">
        <v>299</v>
      </c>
      <c r="F1407">
        <v>2.99</v>
      </c>
      <c r="G1407" s="1" t="s">
        <v>36</v>
      </c>
      <c r="H1407" s="1" t="s">
        <v>23</v>
      </c>
      <c r="I1407" s="1" t="s">
        <v>1401</v>
      </c>
    </row>
    <row r="1408" spans="1:9" x14ac:dyDescent="0.25">
      <c r="A1408">
        <v>781</v>
      </c>
      <c r="B1408">
        <v>1407</v>
      </c>
      <c r="C1408">
        <v>63</v>
      </c>
      <c r="D1408" s="1" t="s">
        <v>9</v>
      </c>
      <c r="E1408">
        <v>99</v>
      </c>
      <c r="F1408">
        <v>0.99</v>
      </c>
      <c r="G1408" s="1" t="s">
        <v>36</v>
      </c>
      <c r="H1408" s="1" t="s">
        <v>23</v>
      </c>
      <c r="I1408" s="1" t="s">
        <v>1402</v>
      </c>
    </row>
    <row r="1409" spans="1:9" x14ac:dyDescent="0.25">
      <c r="A1409">
        <v>1453</v>
      </c>
      <c r="B1409">
        <v>1408</v>
      </c>
      <c r="C1409">
        <v>6473</v>
      </c>
      <c r="D1409" s="1" t="s">
        <v>9</v>
      </c>
      <c r="E1409">
        <v>99</v>
      </c>
      <c r="F1409">
        <v>0.99</v>
      </c>
      <c r="G1409" s="1" t="s">
        <v>22</v>
      </c>
      <c r="H1409" s="1" t="s">
        <v>23</v>
      </c>
      <c r="I1409" s="1" t="s">
        <v>1403</v>
      </c>
    </row>
    <row r="1410" spans="1:9" x14ac:dyDescent="0.25">
      <c r="A1410">
        <v>934</v>
      </c>
      <c r="B1410">
        <v>1409</v>
      </c>
      <c r="C1410">
        <v>1501</v>
      </c>
      <c r="D1410" s="1" t="s">
        <v>14</v>
      </c>
      <c r="E1410">
        <v>299</v>
      </c>
      <c r="F1410">
        <v>2.99</v>
      </c>
      <c r="G1410" s="1" t="s">
        <v>36</v>
      </c>
      <c r="H1410" s="1" t="s">
        <v>23</v>
      </c>
      <c r="I1410" s="1" t="s">
        <v>1404</v>
      </c>
    </row>
    <row r="1411" spans="1:9" x14ac:dyDescent="0.25">
      <c r="A1411">
        <v>1522</v>
      </c>
      <c r="B1411">
        <v>1410</v>
      </c>
      <c r="C1411">
        <v>5302</v>
      </c>
      <c r="D1411" s="1" t="s">
        <v>11</v>
      </c>
      <c r="E1411">
        <v>199</v>
      </c>
      <c r="F1411">
        <v>1.99</v>
      </c>
      <c r="G1411" s="1" t="s">
        <v>36</v>
      </c>
      <c r="H1411" s="1" t="s">
        <v>23</v>
      </c>
      <c r="I1411" s="1" t="s">
        <v>1405</v>
      </c>
    </row>
    <row r="1412" spans="1:9" x14ac:dyDescent="0.25">
      <c r="A1412">
        <v>1672</v>
      </c>
      <c r="B1412">
        <v>1411</v>
      </c>
      <c r="C1412">
        <v>4815</v>
      </c>
      <c r="D1412" s="1" t="s">
        <v>9</v>
      </c>
      <c r="E1412">
        <v>99</v>
      </c>
      <c r="F1412">
        <v>0.99</v>
      </c>
      <c r="G1412" s="1" t="s">
        <v>22</v>
      </c>
      <c r="H1412" s="1" t="s">
        <v>23</v>
      </c>
      <c r="I1412" s="1" t="s">
        <v>1406</v>
      </c>
    </row>
    <row r="1413" spans="1:9" x14ac:dyDescent="0.25">
      <c r="A1413">
        <v>362</v>
      </c>
      <c r="B1413">
        <v>1412</v>
      </c>
      <c r="C1413">
        <v>3834</v>
      </c>
      <c r="D1413" s="1" t="s">
        <v>14</v>
      </c>
      <c r="E1413">
        <v>299</v>
      </c>
      <c r="F1413">
        <v>2.99</v>
      </c>
      <c r="G1413" s="1" t="s">
        <v>28</v>
      </c>
      <c r="H1413" s="1" t="s">
        <v>23</v>
      </c>
      <c r="I1413" s="1" t="s">
        <v>1407</v>
      </c>
    </row>
    <row r="1414" spans="1:9" x14ac:dyDescent="0.25">
      <c r="A1414">
        <v>898</v>
      </c>
      <c r="B1414">
        <v>1413</v>
      </c>
      <c r="C1414">
        <v>2023</v>
      </c>
      <c r="D1414" s="1" t="s">
        <v>14</v>
      </c>
      <c r="E1414">
        <v>299</v>
      </c>
      <c r="F1414">
        <v>2.99</v>
      </c>
      <c r="G1414" s="1" t="s">
        <v>28</v>
      </c>
      <c r="H1414" s="1" t="s">
        <v>23</v>
      </c>
      <c r="I1414" s="1" t="s">
        <v>1408</v>
      </c>
    </row>
    <row r="1415" spans="1:9" x14ac:dyDescent="0.25">
      <c r="A1415">
        <v>760</v>
      </c>
      <c r="B1415">
        <v>1414</v>
      </c>
      <c r="C1415">
        <v>4845</v>
      </c>
      <c r="D1415" s="1" t="s">
        <v>11</v>
      </c>
      <c r="E1415">
        <v>199</v>
      </c>
      <c r="F1415">
        <v>1.99</v>
      </c>
      <c r="G1415" s="1" t="s">
        <v>28</v>
      </c>
      <c r="H1415" s="1" t="s">
        <v>23</v>
      </c>
      <c r="I1415" s="1" t="s">
        <v>1409</v>
      </c>
    </row>
    <row r="1416" spans="1:9" x14ac:dyDescent="0.25">
      <c r="A1416">
        <v>844</v>
      </c>
      <c r="B1416">
        <v>1415</v>
      </c>
      <c r="C1416">
        <v>4457</v>
      </c>
      <c r="D1416" s="1" t="s">
        <v>14</v>
      </c>
      <c r="E1416">
        <v>299</v>
      </c>
      <c r="F1416">
        <v>2.99</v>
      </c>
      <c r="G1416" s="1" t="s">
        <v>30</v>
      </c>
      <c r="H1416" s="1" t="s">
        <v>23</v>
      </c>
      <c r="I1416" s="1" t="s">
        <v>1410</v>
      </c>
    </row>
    <row r="1417" spans="1:9" x14ac:dyDescent="0.25">
      <c r="A1417">
        <v>741</v>
      </c>
      <c r="B1417">
        <v>1416</v>
      </c>
      <c r="C1417">
        <v>6538</v>
      </c>
      <c r="D1417" s="1" t="s">
        <v>9</v>
      </c>
      <c r="E1417">
        <v>99</v>
      </c>
      <c r="F1417">
        <v>0.99</v>
      </c>
      <c r="G1417" s="1" t="s">
        <v>22</v>
      </c>
      <c r="H1417" s="1" t="s">
        <v>23</v>
      </c>
      <c r="I1417" s="1" t="s">
        <v>1411</v>
      </c>
    </row>
    <row r="1418" spans="1:9" x14ac:dyDescent="0.25">
      <c r="A1418">
        <v>91</v>
      </c>
      <c r="B1418">
        <v>1417</v>
      </c>
      <c r="C1418">
        <v>5284</v>
      </c>
      <c r="D1418" s="1" t="s">
        <v>14</v>
      </c>
      <c r="E1418">
        <v>299</v>
      </c>
      <c r="F1418">
        <v>2.99</v>
      </c>
      <c r="G1418" s="1" t="s">
        <v>22</v>
      </c>
      <c r="H1418" s="1" t="s">
        <v>23</v>
      </c>
      <c r="I1418" s="1" t="s">
        <v>1412</v>
      </c>
    </row>
    <row r="1419" spans="1:9" x14ac:dyDescent="0.25">
      <c r="A1419">
        <v>1471</v>
      </c>
      <c r="B1419">
        <v>1418</v>
      </c>
      <c r="C1419">
        <v>2261</v>
      </c>
      <c r="D1419" s="1" t="s">
        <v>9</v>
      </c>
      <c r="E1419">
        <v>99</v>
      </c>
      <c r="F1419">
        <v>0.99</v>
      </c>
      <c r="G1419" s="1" t="s">
        <v>22</v>
      </c>
      <c r="H1419" s="1" t="s">
        <v>23</v>
      </c>
      <c r="I1419" s="1" t="s">
        <v>1413</v>
      </c>
    </row>
    <row r="1420" spans="1:9" x14ac:dyDescent="0.25">
      <c r="A1420">
        <v>1115</v>
      </c>
      <c r="B1420">
        <v>1419</v>
      </c>
      <c r="C1420">
        <v>6623</v>
      </c>
      <c r="D1420" s="1" t="s">
        <v>14</v>
      </c>
      <c r="E1420">
        <v>299</v>
      </c>
      <c r="F1420">
        <v>2.99</v>
      </c>
      <c r="G1420" s="1" t="s">
        <v>26</v>
      </c>
      <c r="H1420" s="1" t="s">
        <v>23</v>
      </c>
      <c r="I1420" s="1" t="s">
        <v>1414</v>
      </c>
    </row>
    <row r="1421" spans="1:9" x14ac:dyDescent="0.25">
      <c r="A1421">
        <v>1263</v>
      </c>
      <c r="B1421">
        <v>1420</v>
      </c>
      <c r="C1421">
        <v>1636</v>
      </c>
      <c r="D1421" s="1" t="s">
        <v>14</v>
      </c>
      <c r="E1421">
        <v>299</v>
      </c>
      <c r="F1421">
        <v>2.99</v>
      </c>
      <c r="G1421" s="1" t="s">
        <v>26</v>
      </c>
      <c r="H1421" s="1" t="s">
        <v>23</v>
      </c>
      <c r="I1421" s="1" t="s">
        <v>1415</v>
      </c>
    </row>
    <row r="1422" spans="1:9" x14ac:dyDescent="0.25">
      <c r="A1422">
        <v>1283</v>
      </c>
      <c r="B1422">
        <v>1421</v>
      </c>
      <c r="C1422">
        <v>4680</v>
      </c>
      <c r="D1422" s="1" t="s">
        <v>9</v>
      </c>
      <c r="E1422">
        <v>99</v>
      </c>
      <c r="F1422">
        <v>0.99</v>
      </c>
      <c r="G1422" s="1" t="s">
        <v>30</v>
      </c>
      <c r="H1422" s="1" t="s">
        <v>23</v>
      </c>
      <c r="I1422" s="1" t="s">
        <v>1416</v>
      </c>
    </row>
    <row r="1423" spans="1:9" x14ac:dyDescent="0.25">
      <c r="A1423">
        <v>1091</v>
      </c>
      <c r="B1423">
        <v>1422</v>
      </c>
      <c r="C1423">
        <v>2193</v>
      </c>
      <c r="D1423" s="1" t="s">
        <v>9</v>
      </c>
      <c r="E1423">
        <v>99</v>
      </c>
      <c r="F1423">
        <v>0.99</v>
      </c>
      <c r="G1423" s="1" t="s">
        <v>36</v>
      </c>
      <c r="H1423" s="1" t="s">
        <v>23</v>
      </c>
      <c r="I1423" s="1" t="s">
        <v>1417</v>
      </c>
    </row>
    <row r="1424" spans="1:9" x14ac:dyDescent="0.25">
      <c r="A1424">
        <v>77</v>
      </c>
      <c r="B1424">
        <v>1423</v>
      </c>
      <c r="C1424">
        <v>6750</v>
      </c>
      <c r="D1424" s="1" t="s">
        <v>9</v>
      </c>
      <c r="E1424">
        <v>99</v>
      </c>
      <c r="F1424">
        <v>0.99</v>
      </c>
      <c r="G1424" s="1" t="s">
        <v>30</v>
      </c>
      <c r="H1424" s="1" t="s">
        <v>23</v>
      </c>
      <c r="I1424" s="1" t="s">
        <v>1418</v>
      </c>
    </row>
    <row r="1425" spans="1:9" x14ac:dyDescent="0.25">
      <c r="A1425">
        <v>1041</v>
      </c>
      <c r="B1425">
        <v>1424</v>
      </c>
      <c r="C1425">
        <v>3491</v>
      </c>
      <c r="D1425" s="1" t="s">
        <v>11</v>
      </c>
      <c r="E1425">
        <v>199</v>
      </c>
      <c r="F1425">
        <v>1.99</v>
      </c>
      <c r="G1425" s="1" t="s">
        <v>28</v>
      </c>
      <c r="H1425" s="1" t="s">
        <v>23</v>
      </c>
      <c r="I1425" s="1" t="s">
        <v>1419</v>
      </c>
    </row>
    <row r="1426" spans="1:9" x14ac:dyDescent="0.25">
      <c r="A1426">
        <v>1852</v>
      </c>
      <c r="B1426">
        <v>1425</v>
      </c>
      <c r="C1426">
        <v>696</v>
      </c>
      <c r="D1426" s="1" t="s">
        <v>11</v>
      </c>
      <c r="E1426">
        <v>199</v>
      </c>
      <c r="F1426">
        <v>1.99</v>
      </c>
      <c r="G1426" s="1" t="s">
        <v>26</v>
      </c>
      <c r="H1426" s="1" t="s">
        <v>23</v>
      </c>
      <c r="I1426" s="1" t="s">
        <v>1420</v>
      </c>
    </row>
    <row r="1427" spans="1:9" x14ac:dyDescent="0.25">
      <c r="A1427">
        <v>47</v>
      </c>
      <c r="B1427">
        <v>1426</v>
      </c>
      <c r="C1427">
        <v>2619</v>
      </c>
      <c r="D1427" s="1" t="s">
        <v>9</v>
      </c>
      <c r="E1427">
        <v>99</v>
      </c>
      <c r="F1427">
        <v>0.99</v>
      </c>
      <c r="G1427" s="1" t="s">
        <v>30</v>
      </c>
      <c r="H1427" s="1" t="s">
        <v>23</v>
      </c>
      <c r="I1427" s="1" t="s">
        <v>1421</v>
      </c>
    </row>
    <row r="1428" spans="1:9" x14ac:dyDescent="0.25">
      <c r="A1428">
        <v>377</v>
      </c>
      <c r="B1428">
        <v>1427</v>
      </c>
      <c r="C1428">
        <v>1890</v>
      </c>
      <c r="D1428" s="1" t="s">
        <v>14</v>
      </c>
      <c r="E1428">
        <v>299</v>
      </c>
      <c r="F1428">
        <v>2.99</v>
      </c>
      <c r="G1428" s="1" t="s">
        <v>26</v>
      </c>
      <c r="H1428" s="1" t="s">
        <v>23</v>
      </c>
      <c r="I1428" s="1" t="s">
        <v>1422</v>
      </c>
    </row>
    <row r="1429" spans="1:9" x14ac:dyDescent="0.25">
      <c r="A1429">
        <v>1437</v>
      </c>
      <c r="B1429">
        <v>1428</v>
      </c>
      <c r="C1429">
        <v>6058</v>
      </c>
      <c r="D1429" s="1" t="s">
        <v>9</v>
      </c>
      <c r="E1429">
        <v>99</v>
      </c>
      <c r="F1429">
        <v>0.99</v>
      </c>
      <c r="G1429" s="1" t="s">
        <v>30</v>
      </c>
      <c r="H1429" s="1" t="s">
        <v>23</v>
      </c>
      <c r="I1429" s="1" t="s">
        <v>1423</v>
      </c>
    </row>
    <row r="1430" spans="1:9" x14ac:dyDescent="0.25">
      <c r="A1430">
        <v>22</v>
      </c>
      <c r="B1430">
        <v>1429</v>
      </c>
      <c r="C1430">
        <v>1480</v>
      </c>
      <c r="D1430" s="1" t="s">
        <v>11</v>
      </c>
      <c r="E1430">
        <v>199</v>
      </c>
      <c r="F1430">
        <v>1.99</v>
      </c>
      <c r="G1430" s="1" t="s">
        <v>36</v>
      </c>
      <c r="H1430" s="1" t="s">
        <v>23</v>
      </c>
      <c r="I1430" s="1" t="s">
        <v>1424</v>
      </c>
    </row>
    <row r="1431" spans="1:9" x14ac:dyDescent="0.25">
      <c r="A1431">
        <v>1613</v>
      </c>
      <c r="B1431">
        <v>1430</v>
      </c>
      <c r="C1431">
        <v>6927</v>
      </c>
      <c r="D1431" s="1" t="s">
        <v>14</v>
      </c>
      <c r="E1431">
        <v>299</v>
      </c>
      <c r="F1431">
        <v>2.99</v>
      </c>
      <c r="G1431" s="1" t="s">
        <v>30</v>
      </c>
      <c r="H1431" s="1" t="s">
        <v>23</v>
      </c>
      <c r="I1431" s="1" t="s">
        <v>1425</v>
      </c>
    </row>
    <row r="1432" spans="1:9" x14ac:dyDescent="0.25">
      <c r="A1432">
        <v>1598</v>
      </c>
      <c r="B1432">
        <v>1431</v>
      </c>
      <c r="C1432">
        <v>2463</v>
      </c>
      <c r="D1432" s="1" t="s">
        <v>14</v>
      </c>
      <c r="E1432">
        <v>299</v>
      </c>
      <c r="F1432">
        <v>2.99</v>
      </c>
      <c r="G1432" s="1" t="s">
        <v>36</v>
      </c>
      <c r="H1432" s="1" t="s">
        <v>23</v>
      </c>
      <c r="I1432" s="1" t="s">
        <v>1426</v>
      </c>
    </row>
    <row r="1433" spans="1:9" x14ac:dyDescent="0.25">
      <c r="A1433">
        <v>1228</v>
      </c>
      <c r="B1433">
        <v>1432</v>
      </c>
      <c r="C1433">
        <v>1068</v>
      </c>
      <c r="D1433" s="1" t="s">
        <v>11</v>
      </c>
      <c r="E1433">
        <v>199</v>
      </c>
      <c r="F1433">
        <v>1.99</v>
      </c>
      <c r="G1433" s="1" t="s">
        <v>22</v>
      </c>
      <c r="H1433" s="1" t="s">
        <v>23</v>
      </c>
      <c r="I1433" s="1" t="s">
        <v>1427</v>
      </c>
    </row>
    <row r="1434" spans="1:9" x14ac:dyDescent="0.25">
      <c r="A1434">
        <v>1384</v>
      </c>
      <c r="B1434">
        <v>1433</v>
      </c>
      <c r="C1434">
        <v>5481</v>
      </c>
      <c r="D1434" s="1" t="s">
        <v>9</v>
      </c>
      <c r="E1434">
        <v>99</v>
      </c>
      <c r="F1434">
        <v>0.99</v>
      </c>
      <c r="G1434" s="1" t="s">
        <v>28</v>
      </c>
      <c r="H1434" s="1" t="s">
        <v>23</v>
      </c>
      <c r="I1434" s="1" t="s">
        <v>1428</v>
      </c>
    </row>
    <row r="1435" spans="1:9" x14ac:dyDescent="0.25">
      <c r="A1435">
        <v>1339</v>
      </c>
      <c r="B1435">
        <v>1434</v>
      </c>
      <c r="C1435">
        <v>2315</v>
      </c>
      <c r="D1435" s="1" t="s">
        <v>14</v>
      </c>
      <c r="E1435">
        <v>299</v>
      </c>
      <c r="F1435">
        <v>2.99</v>
      </c>
      <c r="G1435" s="1" t="s">
        <v>26</v>
      </c>
      <c r="H1435" s="1" t="s">
        <v>23</v>
      </c>
      <c r="I1435" s="1" t="s">
        <v>1429</v>
      </c>
    </row>
    <row r="1436" spans="1:9" x14ac:dyDescent="0.25">
      <c r="A1436">
        <v>1379</v>
      </c>
      <c r="B1436">
        <v>1435</v>
      </c>
      <c r="C1436">
        <v>5348</v>
      </c>
      <c r="D1436" s="1" t="s">
        <v>9</v>
      </c>
      <c r="E1436">
        <v>99</v>
      </c>
      <c r="F1436">
        <v>0.99</v>
      </c>
      <c r="G1436" s="1" t="s">
        <v>36</v>
      </c>
      <c r="H1436" s="1" t="s">
        <v>23</v>
      </c>
      <c r="I1436" s="1" t="s">
        <v>1430</v>
      </c>
    </row>
    <row r="1437" spans="1:9" x14ac:dyDescent="0.25">
      <c r="A1437">
        <v>524</v>
      </c>
      <c r="B1437">
        <v>1436</v>
      </c>
      <c r="C1437">
        <v>2409</v>
      </c>
      <c r="D1437" s="1" t="s">
        <v>14</v>
      </c>
      <c r="E1437">
        <v>299</v>
      </c>
      <c r="F1437">
        <v>2.99</v>
      </c>
      <c r="G1437" s="1" t="s">
        <v>36</v>
      </c>
      <c r="H1437" s="1" t="s">
        <v>23</v>
      </c>
      <c r="I1437" s="1" t="s">
        <v>1431</v>
      </c>
    </row>
    <row r="1438" spans="1:9" x14ac:dyDescent="0.25">
      <c r="A1438">
        <v>1758</v>
      </c>
      <c r="B1438">
        <v>1437</v>
      </c>
      <c r="C1438">
        <v>5674</v>
      </c>
      <c r="D1438" s="1" t="s">
        <v>14</v>
      </c>
      <c r="E1438">
        <v>299</v>
      </c>
      <c r="F1438">
        <v>2.99</v>
      </c>
      <c r="G1438" s="1" t="s">
        <v>36</v>
      </c>
      <c r="H1438" s="1" t="s">
        <v>23</v>
      </c>
      <c r="I1438" s="1" t="s">
        <v>1432</v>
      </c>
    </row>
    <row r="1439" spans="1:9" x14ac:dyDescent="0.25">
      <c r="A1439">
        <v>1800</v>
      </c>
      <c r="B1439">
        <v>1438</v>
      </c>
      <c r="C1439">
        <v>4215</v>
      </c>
      <c r="D1439" s="1" t="s">
        <v>11</v>
      </c>
      <c r="E1439">
        <v>199</v>
      </c>
      <c r="F1439">
        <v>1.99</v>
      </c>
      <c r="G1439" s="1" t="s">
        <v>26</v>
      </c>
      <c r="H1439" s="1" t="s">
        <v>23</v>
      </c>
      <c r="I1439" s="1" t="s">
        <v>1433</v>
      </c>
    </row>
    <row r="1440" spans="1:9" x14ac:dyDescent="0.25">
      <c r="A1440">
        <v>643</v>
      </c>
      <c r="B1440">
        <v>1439</v>
      </c>
      <c r="C1440">
        <v>6103</v>
      </c>
      <c r="D1440" s="1" t="s">
        <v>14</v>
      </c>
      <c r="E1440">
        <v>299</v>
      </c>
      <c r="F1440">
        <v>2.99</v>
      </c>
      <c r="G1440" s="1" t="s">
        <v>22</v>
      </c>
      <c r="H1440" s="1" t="s">
        <v>23</v>
      </c>
      <c r="I1440" s="1" t="s">
        <v>1434</v>
      </c>
    </row>
    <row r="1441" spans="1:9" x14ac:dyDescent="0.25">
      <c r="A1441">
        <v>1436</v>
      </c>
      <c r="B1441">
        <v>1440</v>
      </c>
      <c r="C1441">
        <v>85</v>
      </c>
      <c r="D1441" s="1" t="s">
        <v>9</v>
      </c>
      <c r="E1441">
        <v>99</v>
      </c>
      <c r="F1441">
        <v>0.99</v>
      </c>
      <c r="G1441" s="1" t="s">
        <v>30</v>
      </c>
      <c r="H1441" s="1" t="s">
        <v>23</v>
      </c>
      <c r="I1441" s="1" t="s">
        <v>1435</v>
      </c>
    </row>
    <row r="1442" spans="1:9" x14ac:dyDescent="0.25">
      <c r="A1442">
        <v>1295</v>
      </c>
      <c r="B1442">
        <v>1441</v>
      </c>
      <c r="C1442">
        <v>3505</v>
      </c>
      <c r="D1442" s="1" t="s">
        <v>14</v>
      </c>
      <c r="E1442">
        <v>299</v>
      </c>
      <c r="F1442">
        <v>2.99</v>
      </c>
      <c r="G1442" s="1" t="s">
        <v>28</v>
      </c>
      <c r="H1442" s="1" t="s">
        <v>23</v>
      </c>
      <c r="I1442" s="1" t="s">
        <v>1436</v>
      </c>
    </row>
    <row r="1443" spans="1:9" x14ac:dyDescent="0.25">
      <c r="A1443">
        <v>1156</v>
      </c>
      <c r="B1443">
        <v>1442</v>
      </c>
      <c r="C1443">
        <v>4992</v>
      </c>
      <c r="D1443" s="1" t="s">
        <v>14</v>
      </c>
      <c r="E1443">
        <v>299</v>
      </c>
      <c r="F1443">
        <v>2.99</v>
      </c>
      <c r="G1443" s="1" t="s">
        <v>26</v>
      </c>
      <c r="H1443" s="1" t="s">
        <v>23</v>
      </c>
      <c r="I1443" s="1" t="s">
        <v>1437</v>
      </c>
    </row>
    <row r="1444" spans="1:9" x14ac:dyDescent="0.25">
      <c r="A1444">
        <v>405</v>
      </c>
      <c r="B1444">
        <v>1443</v>
      </c>
      <c r="C1444">
        <v>1035</v>
      </c>
      <c r="D1444" s="1" t="s">
        <v>14</v>
      </c>
      <c r="E1444">
        <v>299</v>
      </c>
      <c r="F1444">
        <v>2.99</v>
      </c>
      <c r="G1444" s="1" t="s">
        <v>26</v>
      </c>
      <c r="H1444" s="1" t="s">
        <v>23</v>
      </c>
      <c r="I1444" s="1" t="s">
        <v>1438</v>
      </c>
    </row>
    <row r="1445" spans="1:9" x14ac:dyDescent="0.25">
      <c r="A1445">
        <v>327</v>
      </c>
      <c r="B1445">
        <v>1444</v>
      </c>
      <c r="C1445">
        <v>4507</v>
      </c>
      <c r="D1445" s="1" t="s">
        <v>9</v>
      </c>
      <c r="E1445">
        <v>99</v>
      </c>
      <c r="F1445">
        <v>0.99</v>
      </c>
      <c r="G1445" s="1" t="s">
        <v>28</v>
      </c>
      <c r="H1445" s="1" t="s">
        <v>23</v>
      </c>
      <c r="I1445" s="1" t="s">
        <v>1439</v>
      </c>
    </row>
    <row r="1446" spans="1:9" x14ac:dyDescent="0.25">
      <c r="A1446">
        <v>786</v>
      </c>
      <c r="B1446">
        <v>1445</v>
      </c>
      <c r="C1446">
        <v>1520</v>
      </c>
      <c r="D1446" s="1" t="s">
        <v>9</v>
      </c>
      <c r="E1446">
        <v>99</v>
      </c>
      <c r="F1446">
        <v>0.99</v>
      </c>
      <c r="G1446" s="1" t="s">
        <v>28</v>
      </c>
      <c r="H1446" s="1" t="s">
        <v>23</v>
      </c>
      <c r="I1446" s="1" t="s">
        <v>1440</v>
      </c>
    </row>
    <row r="1447" spans="1:9" x14ac:dyDescent="0.25">
      <c r="A1447">
        <v>1660</v>
      </c>
      <c r="B1447">
        <v>1446</v>
      </c>
      <c r="C1447">
        <v>3657</v>
      </c>
      <c r="D1447" s="1" t="s">
        <v>14</v>
      </c>
      <c r="E1447">
        <v>299</v>
      </c>
      <c r="F1447">
        <v>2.99</v>
      </c>
      <c r="G1447" s="1" t="s">
        <v>28</v>
      </c>
      <c r="H1447" s="1" t="s">
        <v>23</v>
      </c>
      <c r="I1447" s="1" t="s">
        <v>1441</v>
      </c>
    </row>
    <row r="1448" spans="1:9" x14ac:dyDescent="0.25">
      <c r="A1448">
        <v>1610</v>
      </c>
      <c r="B1448">
        <v>1447</v>
      </c>
      <c r="C1448">
        <v>3133</v>
      </c>
      <c r="D1448" s="1" t="s">
        <v>14</v>
      </c>
      <c r="E1448">
        <v>299</v>
      </c>
      <c r="F1448">
        <v>2.99</v>
      </c>
      <c r="G1448" s="1" t="s">
        <v>36</v>
      </c>
      <c r="H1448" s="1" t="s">
        <v>23</v>
      </c>
      <c r="I1448" s="1" t="s">
        <v>1442</v>
      </c>
    </row>
    <row r="1449" spans="1:9" x14ac:dyDescent="0.25">
      <c r="A1449">
        <v>1303</v>
      </c>
      <c r="B1449">
        <v>1448</v>
      </c>
      <c r="C1449">
        <v>3813</v>
      </c>
      <c r="D1449" s="1" t="s">
        <v>9</v>
      </c>
      <c r="E1449">
        <v>99</v>
      </c>
      <c r="F1449">
        <v>0.99</v>
      </c>
      <c r="G1449" s="1" t="s">
        <v>28</v>
      </c>
      <c r="H1449" s="1" t="s">
        <v>23</v>
      </c>
      <c r="I1449" s="1" t="s">
        <v>1443</v>
      </c>
    </row>
    <row r="1450" spans="1:9" x14ac:dyDescent="0.25">
      <c r="A1450">
        <v>227</v>
      </c>
      <c r="B1450">
        <v>1449</v>
      </c>
      <c r="C1450">
        <v>3952</v>
      </c>
      <c r="D1450" s="1" t="s">
        <v>14</v>
      </c>
      <c r="E1450">
        <v>299</v>
      </c>
      <c r="F1450">
        <v>2.99</v>
      </c>
      <c r="G1450" s="1" t="s">
        <v>26</v>
      </c>
      <c r="H1450" s="1" t="s">
        <v>23</v>
      </c>
      <c r="I1450" s="1" t="s">
        <v>1444</v>
      </c>
    </row>
    <row r="1451" spans="1:9" x14ac:dyDescent="0.25">
      <c r="A1451">
        <v>34</v>
      </c>
      <c r="B1451">
        <v>1450</v>
      </c>
      <c r="C1451">
        <v>4183</v>
      </c>
      <c r="D1451" s="1" t="s">
        <v>9</v>
      </c>
      <c r="E1451">
        <v>99</v>
      </c>
      <c r="F1451">
        <v>0.99</v>
      </c>
      <c r="G1451" s="1" t="s">
        <v>36</v>
      </c>
      <c r="H1451" s="1" t="s">
        <v>23</v>
      </c>
      <c r="I1451" s="1" t="s">
        <v>1445</v>
      </c>
    </row>
    <row r="1452" spans="1:9" x14ac:dyDescent="0.25">
      <c r="A1452">
        <v>2078</v>
      </c>
      <c r="B1452">
        <v>1451</v>
      </c>
      <c r="C1452">
        <v>1965</v>
      </c>
      <c r="D1452" s="1" t="s">
        <v>9</v>
      </c>
      <c r="E1452">
        <v>99</v>
      </c>
      <c r="F1452">
        <v>0.99</v>
      </c>
      <c r="G1452" s="1" t="s">
        <v>28</v>
      </c>
      <c r="H1452" s="1" t="s">
        <v>23</v>
      </c>
      <c r="I1452" s="1" t="s">
        <v>1446</v>
      </c>
    </row>
    <row r="1453" spans="1:9" x14ac:dyDescent="0.25">
      <c r="A1453">
        <v>499</v>
      </c>
      <c r="B1453">
        <v>1452</v>
      </c>
      <c r="C1453">
        <v>6854</v>
      </c>
      <c r="D1453" s="1" t="s">
        <v>11</v>
      </c>
      <c r="E1453">
        <v>199</v>
      </c>
      <c r="F1453">
        <v>1.99</v>
      </c>
      <c r="G1453" s="1" t="s">
        <v>28</v>
      </c>
      <c r="H1453" s="1" t="s">
        <v>23</v>
      </c>
      <c r="I1453" s="1" t="s">
        <v>1447</v>
      </c>
    </row>
    <row r="1454" spans="1:9" x14ac:dyDescent="0.25">
      <c r="A1454">
        <v>1625</v>
      </c>
      <c r="B1454">
        <v>1453</v>
      </c>
      <c r="C1454">
        <v>114</v>
      </c>
      <c r="D1454" s="1" t="s">
        <v>9</v>
      </c>
      <c r="E1454">
        <v>99</v>
      </c>
      <c r="F1454">
        <v>0.99</v>
      </c>
      <c r="G1454" s="1" t="s">
        <v>36</v>
      </c>
      <c r="H1454" s="1" t="s">
        <v>23</v>
      </c>
      <c r="I1454" s="1" t="s">
        <v>1448</v>
      </c>
    </row>
    <row r="1455" spans="1:9" x14ac:dyDescent="0.25">
      <c r="A1455">
        <v>1752</v>
      </c>
      <c r="B1455">
        <v>1454</v>
      </c>
      <c r="C1455">
        <v>6976</v>
      </c>
      <c r="D1455" s="1" t="s">
        <v>11</v>
      </c>
      <c r="E1455">
        <v>199</v>
      </c>
      <c r="F1455">
        <v>1.99</v>
      </c>
      <c r="G1455" s="1" t="s">
        <v>26</v>
      </c>
      <c r="H1455" s="1" t="s">
        <v>23</v>
      </c>
      <c r="I1455" s="1" t="s">
        <v>1449</v>
      </c>
    </row>
    <row r="1456" spans="1:9" x14ac:dyDescent="0.25">
      <c r="A1456">
        <v>230</v>
      </c>
      <c r="B1456">
        <v>1455</v>
      </c>
      <c r="C1456">
        <v>6675</v>
      </c>
      <c r="D1456" s="1" t="s">
        <v>9</v>
      </c>
      <c r="E1456">
        <v>99</v>
      </c>
      <c r="F1456">
        <v>0.99</v>
      </c>
      <c r="G1456" s="1" t="s">
        <v>30</v>
      </c>
      <c r="H1456" s="1" t="s">
        <v>23</v>
      </c>
      <c r="I1456" s="1" t="s">
        <v>1450</v>
      </c>
    </row>
    <row r="1457" spans="1:9" x14ac:dyDescent="0.25">
      <c r="A1457">
        <v>214</v>
      </c>
      <c r="B1457">
        <v>1456</v>
      </c>
      <c r="C1457">
        <v>6618</v>
      </c>
      <c r="D1457" s="1" t="s">
        <v>11</v>
      </c>
      <c r="E1457">
        <v>199</v>
      </c>
      <c r="F1457">
        <v>1.99</v>
      </c>
      <c r="G1457" s="1" t="s">
        <v>30</v>
      </c>
      <c r="H1457" s="1" t="s">
        <v>23</v>
      </c>
      <c r="I1457" s="1" t="s">
        <v>1451</v>
      </c>
    </row>
    <row r="1458" spans="1:9" x14ac:dyDescent="0.25">
      <c r="A1458">
        <v>1472</v>
      </c>
      <c r="B1458">
        <v>1457</v>
      </c>
      <c r="C1458">
        <v>950</v>
      </c>
      <c r="D1458" s="1" t="s">
        <v>11</v>
      </c>
      <c r="E1458">
        <v>199</v>
      </c>
      <c r="F1458">
        <v>1.99</v>
      </c>
      <c r="G1458" s="1" t="s">
        <v>28</v>
      </c>
      <c r="H1458" s="1" t="s">
        <v>23</v>
      </c>
      <c r="I1458" s="1" t="s">
        <v>1452</v>
      </c>
    </row>
    <row r="1459" spans="1:9" x14ac:dyDescent="0.25">
      <c r="A1459">
        <v>468</v>
      </c>
      <c r="B1459">
        <v>1458</v>
      </c>
      <c r="C1459">
        <v>2447</v>
      </c>
      <c r="D1459" s="1" t="s">
        <v>14</v>
      </c>
      <c r="E1459">
        <v>299</v>
      </c>
      <c r="F1459">
        <v>2.99</v>
      </c>
      <c r="G1459" s="1" t="s">
        <v>36</v>
      </c>
      <c r="H1459" s="1" t="s">
        <v>23</v>
      </c>
      <c r="I1459" s="1" t="s">
        <v>1453</v>
      </c>
    </row>
    <row r="1460" spans="1:9" x14ac:dyDescent="0.25">
      <c r="A1460">
        <v>997</v>
      </c>
      <c r="B1460">
        <v>1459</v>
      </c>
      <c r="C1460">
        <v>3134</v>
      </c>
      <c r="D1460" s="1" t="s">
        <v>9</v>
      </c>
      <c r="E1460">
        <v>99</v>
      </c>
      <c r="F1460">
        <v>0.99</v>
      </c>
      <c r="G1460" s="1" t="s">
        <v>26</v>
      </c>
      <c r="H1460" s="1" t="s">
        <v>23</v>
      </c>
      <c r="I1460" s="1" t="s">
        <v>1454</v>
      </c>
    </row>
    <row r="1461" spans="1:9" x14ac:dyDescent="0.25">
      <c r="A1461">
        <v>1671</v>
      </c>
      <c r="B1461">
        <v>1460</v>
      </c>
      <c r="C1461">
        <v>2688</v>
      </c>
      <c r="D1461" s="1" t="s">
        <v>9</v>
      </c>
      <c r="E1461">
        <v>99</v>
      </c>
      <c r="F1461">
        <v>0.99</v>
      </c>
      <c r="G1461" s="1" t="s">
        <v>26</v>
      </c>
      <c r="H1461" s="1" t="s">
        <v>23</v>
      </c>
      <c r="I1461" s="1" t="s">
        <v>1455</v>
      </c>
    </row>
    <row r="1462" spans="1:9" x14ac:dyDescent="0.25">
      <c r="A1462">
        <v>1934</v>
      </c>
      <c r="B1462">
        <v>1461</v>
      </c>
      <c r="C1462">
        <v>108</v>
      </c>
      <c r="D1462" s="1" t="s">
        <v>9</v>
      </c>
      <c r="E1462">
        <v>99</v>
      </c>
      <c r="F1462">
        <v>0.99</v>
      </c>
      <c r="G1462" s="1" t="s">
        <v>22</v>
      </c>
      <c r="H1462" s="1" t="s">
        <v>23</v>
      </c>
      <c r="I1462" s="1" t="s">
        <v>1456</v>
      </c>
    </row>
    <row r="1463" spans="1:9" x14ac:dyDescent="0.25">
      <c r="A1463">
        <v>1920</v>
      </c>
      <c r="B1463">
        <v>1462</v>
      </c>
      <c r="C1463">
        <v>3284</v>
      </c>
      <c r="D1463" s="1" t="s">
        <v>9</v>
      </c>
      <c r="E1463">
        <v>99</v>
      </c>
      <c r="F1463">
        <v>0.99</v>
      </c>
      <c r="G1463" s="1" t="s">
        <v>30</v>
      </c>
      <c r="H1463" s="1" t="s">
        <v>23</v>
      </c>
      <c r="I1463" s="1" t="s">
        <v>1457</v>
      </c>
    </row>
    <row r="1464" spans="1:9" x14ac:dyDescent="0.25">
      <c r="A1464">
        <v>2039</v>
      </c>
      <c r="B1464">
        <v>1463</v>
      </c>
      <c r="C1464">
        <v>1246</v>
      </c>
      <c r="D1464" s="1" t="s">
        <v>9</v>
      </c>
      <c r="E1464">
        <v>99</v>
      </c>
      <c r="F1464">
        <v>0.99</v>
      </c>
      <c r="G1464" s="1" t="s">
        <v>22</v>
      </c>
      <c r="H1464" s="1" t="s">
        <v>23</v>
      </c>
      <c r="I1464" s="1" t="s">
        <v>1458</v>
      </c>
    </row>
    <row r="1465" spans="1:9" x14ac:dyDescent="0.25">
      <c r="A1465">
        <v>1836</v>
      </c>
      <c r="B1465">
        <v>1464</v>
      </c>
      <c r="C1465">
        <v>5751</v>
      </c>
      <c r="D1465" s="1" t="s">
        <v>9</v>
      </c>
      <c r="E1465">
        <v>99</v>
      </c>
      <c r="F1465">
        <v>0.99</v>
      </c>
      <c r="G1465" s="1" t="s">
        <v>28</v>
      </c>
      <c r="H1465" s="1" t="s">
        <v>23</v>
      </c>
      <c r="I1465" s="1" t="s">
        <v>1459</v>
      </c>
    </row>
    <row r="1466" spans="1:9" x14ac:dyDescent="0.25">
      <c r="A1466">
        <v>743</v>
      </c>
      <c r="B1466">
        <v>1465</v>
      </c>
      <c r="C1466">
        <v>3541</v>
      </c>
      <c r="D1466" s="1" t="s">
        <v>14</v>
      </c>
      <c r="E1466">
        <v>299</v>
      </c>
      <c r="F1466">
        <v>2.99</v>
      </c>
      <c r="G1466" s="1" t="s">
        <v>30</v>
      </c>
      <c r="H1466" s="1" t="s">
        <v>23</v>
      </c>
      <c r="I1466" s="1" t="s">
        <v>1460</v>
      </c>
    </row>
    <row r="1467" spans="1:9" x14ac:dyDescent="0.25">
      <c r="A1467">
        <v>812</v>
      </c>
      <c r="B1467">
        <v>1466</v>
      </c>
      <c r="C1467">
        <v>2985</v>
      </c>
      <c r="D1467" s="1" t="s">
        <v>9</v>
      </c>
      <c r="E1467">
        <v>99</v>
      </c>
      <c r="F1467">
        <v>0.99</v>
      </c>
      <c r="G1467" s="1" t="s">
        <v>30</v>
      </c>
      <c r="H1467" s="1" t="s">
        <v>23</v>
      </c>
      <c r="I1467" s="1" t="s">
        <v>1461</v>
      </c>
    </row>
    <row r="1468" spans="1:9" x14ac:dyDescent="0.25">
      <c r="A1468">
        <v>1784</v>
      </c>
      <c r="B1468">
        <v>1467</v>
      </c>
      <c r="C1468">
        <v>4636</v>
      </c>
      <c r="D1468" s="1" t="s">
        <v>9</v>
      </c>
      <c r="E1468">
        <v>99</v>
      </c>
      <c r="F1468">
        <v>0.99</v>
      </c>
      <c r="G1468" s="1" t="s">
        <v>30</v>
      </c>
      <c r="H1468" s="1" t="s">
        <v>23</v>
      </c>
      <c r="I1468" s="1" t="s">
        <v>1462</v>
      </c>
    </row>
    <row r="1469" spans="1:9" x14ac:dyDescent="0.25">
      <c r="A1469">
        <v>182</v>
      </c>
      <c r="B1469">
        <v>1468</v>
      </c>
      <c r="C1469">
        <v>469</v>
      </c>
      <c r="D1469" s="1" t="s">
        <v>14</v>
      </c>
      <c r="E1469">
        <v>299</v>
      </c>
      <c r="F1469">
        <v>2.99</v>
      </c>
      <c r="G1469" s="1" t="s">
        <v>26</v>
      </c>
      <c r="H1469" s="1" t="s">
        <v>23</v>
      </c>
      <c r="I1469" s="1" t="s">
        <v>1463</v>
      </c>
    </row>
    <row r="1470" spans="1:9" x14ac:dyDescent="0.25">
      <c r="A1470">
        <v>1079</v>
      </c>
      <c r="B1470">
        <v>1469</v>
      </c>
      <c r="C1470">
        <v>3514</v>
      </c>
      <c r="D1470" s="1" t="s">
        <v>14</v>
      </c>
      <c r="E1470">
        <v>299</v>
      </c>
      <c r="F1470">
        <v>2.99</v>
      </c>
      <c r="G1470" s="1" t="s">
        <v>36</v>
      </c>
      <c r="H1470" s="1" t="s">
        <v>23</v>
      </c>
      <c r="I1470" s="1" t="s">
        <v>1464</v>
      </c>
    </row>
    <row r="1471" spans="1:9" x14ac:dyDescent="0.25">
      <c r="A1471">
        <v>805</v>
      </c>
      <c r="B1471">
        <v>1470</v>
      </c>
      <c r="C1471">
        <v>5921</v>
      </c>
      <c r="D1471" s="1" t="s">
        <v>14</v>
      </c>
      <c r="E1471">
        <v>299</v>
      </c>
      <c r="F1471">
        <v>2.99</v>
      </c>
      <c r="G1471" s="1" t="s">
        <v>22</v>
      </c>
      <c r="H1471" s="1" t="s">
        <v>23</v>
      </c>
      <c r="I1471" s="1" t="s">
        <v>1465</v>
      </c>
    </row>
    <row r="1472" spans="1:9" x14ac:dyDescent="0.25">
      <c r="A1472">
        <v>1795</v>
      </c>
      <c r="B1472">
        <v>1471</v>
      </c>
      <c r="C1472">
        <v>3304</v>
      </c>
      <c r="D1472" s="1" t="s">
        <v>14</v>
      </c>
      <c r="E1472">
        <v>299</v>
      </c>
      <c r="F1472">
        <v>2.99</v>
      </c>
      <c r="G1472" s="1" t="s">
        <v>30</v>
      </c>
      <c r="H1472" s="1" t="s">
        <v>23</v>
      </c>
      <c r="I1472" s="1" t="s">
        <v>1466</v>
      </c>
    </row>
    <row r="1473" spans="1:9" x14ac:dyDescent="0.25">
      <c r="A1473">
        <v>373</v>
      </c>
      <c r="B1473">
        <v>1472</v>
      </c>
      <c r="C1473">
        <v>1032</v>
      </c>
      <c r="D1473" s="1" t="s">
        <v>9</v>
      </c>
      <c r="E1473">
        <v>99</v>
      </c>
      <c r="F1473">
        <v>0.99</v>
      </c>
      <c r="G1473" s="1" t="s">
        <v>28</v>
      </c>
      <c r="H1473" s="1" t="s">
        <v>23</v>
      </c>
      <c r="I1473" s="1" t="s">
        <v>1467</v>
      </c>
    </row>
    <row r="1474" spans="1:9" x14ac:dyDescent="0.25">
      <c r="A1474">
        <v>608</v>
      </c>
      <c r="B1474">
        <v>1473</v>
      </c>
      <c r="C1474">
        <v>4460</v>
      </c>
      <c r="D1474" s="1" t="s">
        <v>9</v>
      </c>
      <c r="E1474">
        <v>99</v>
      </c>
      <c r="F1474">
        <v>0.99</v>
      </c>
      <c r="G1474" s="1" t="s">
        <v>30</v>
      </c>
      <c r="H1474" s="1" t="s">
        <v>23</v>
      </c>
      <c r="I1474" s="1" t="s">
        <v>1468</v>
      </c>
    </row>
    <row r="1475" spans="1:9" x14ac:dyDescent="0.25">
      <c r="A1475">
        <v>1058</v>
      </c>
      <c r="B1475">
        <v>1474</v>
      </c>
      <c r="C1475">
        <v>1558</v>
      </c>
      <c r="D1475" s="1" t="s">
        <v>9</v>
      </c>
      <c r="E1475">
        <v>99</v>
      </c>
      <c r="F1475">
        <v>0.99</v>
      </c>
      <c r="G1475" s="1" t="s">
        <v>36</v>
      </c>
      <c r="H1475" s="1" t="s">
        <v>23</v>
      </c>
      <c r="I1475" s="1" t="s">
        <v>1469</v>
      </c>
    </row>
    <row r="1476" spans="1:9" x14ac:dyDescent="0.25">
      <c r="A1476">
        <v>1822</v>
      </c>
      <c r="B1476">
        <v>1475</v>
      </c>
      <c r="C1476">
        <v>3487</v>
      </c>
      <c r="D1476" s="1" t="s">
        <v>9</v>
      </c>
      <c r="E1476">
        <v>99</v>
      </c>
      <c r="F1476">
        <v>0.99</v>
      </c>
      <c r="G1476" s="1" t="s">
        <v>30</v>
      </c>
      <c r="H1476" s="1" t="s">
        <v>23</v>
      </c>
      <c r="I1476" s="1" t="s">
        <v>1470</v>
      </c>
    </row>
    <row r="1477" spans="1:9" x14ac:dyDescent="0.25">
      <c r="A1477">
        <v>1808</v>
      </c>
      <c r="B1477">
        <v>1476</v>
      </c>
      <c r="C1477">
        <v>3930</v>
      </c>
      <c r="D1477" s="1" t="s">
        <v>9</v>
      </c>
      <c r="E1477">
        <v>99</v>
      </c>
      <c r="F1477">
        <v>0.99</v>
      </c>
      <c r="G1477" s="1" t="s">
        <v>30</v>
      </c>
      <c r="H1477" s="1" t="s">
        <v>23</v>
      </c>
      <c r="I1477" s="1" t="s">
        <v>1471</v>
      </c>
    </row>
    <row r="1478" spans="1:9" x14ac:dyDescent="0.25">
      <c r="A1478">
        <v>550</v>
      </c>
      <c r="B1478">
        <v>1477</v>
      </c>
      <c r="C1478">
        <v>2578</v>
      </c>
      <c r="D1478" s="1" t="s">
        <v>11</v>
      </c>
      <c r="E1478">
        <v>199</v>
      </c>
      <c r="F1478">
        <v>1.99</v>
      </c>
      <c r="G1478" s="1" t="s">
        <v>30</v>
      </c>
      <c r="H1478" s="1" t="s">
        <v>23</v>
      </c>
      <c r="I1478" s="1" t="s">
        <v>1472</v>
      </c>
    </row>
    <row r="1479" spans="1:9" x14ac:dyDescent="0.25">
      <c r="A1479">
        <v>1525</v>
      </c>
      <c r="B1479">
        <v>1478</v>
      </c>
      <c r="C1479">
        <v>2553</v>
      </c>
      <c r="D1479" s="1" t="s">
        <v>9</v>
      </c>
      <c r="E1479">
        <v>99</v>
      </c>
      <c r="F1479">
        <v>0.99</v>
      </c>
      <c r="G1479" s="1" t="s">
        <v>22</v>
      </c>
      <c r="H1479" s="1" t="s">
        <v>23</v>
      </c>
      <c r="I1479" s="1" t="s">
        <v>1473</v>
      </c>
    </row>
    <row r="1480" spans="1:9" x14ac:dyDescent="0.25">
      <c r="A1480">
        <v>163</v>
      </c>
      <c r="B1480">
        <v>1479</v>
      </c>
      <c r="C1480">
        <v>4123</v>
      </c>
      <c r="D1480" s="1" t="s">
        <v>11</v>
      </c>
      <c r="E1480">
        <v>199</v>
      </c>
      <c r="F1480">
        <v>1.99</v>
      </c>
      <c r="G1480" s="1" t="s">
        <v>26</v>
      </c>
      <c r="H1480" s="1" t="s">
        <v>23</v>
      </c>
      <c r="I1480" s="1" t="s">
        <v>1474</v>
      </c>
    </row>
    <row r="1481" spans="1:9" x14ac:dyDescent="0.25">
      <c r="A1481">
        <v>103</v>
      </c>
      <c r="B1481">
        <v>1480</v>
      </c>
      <c r="C1481">
        <v>6191</v>
      </c>
      <c r="D1481" s="1" t="s">
        <v>11</v>
      </c>
      <c r="E1481">
        <v>199</v>
      </c>
      <c r="F1481">
        <v>1.99</v>
      </c>
      <c r="G1481" s="1" t="s">
        <v>36</v>
      </c>
      <c r="H1481" s="1" t="s">
        <v>23</v>
      </c>
      <c r="I1481" s="1" t="s">
        <v>1475</v>
      </c>
    </row>
    <row r="1482" spans="1:9" x14ac:dyDescent="0.25">
      <c r="A1482">
        <v>1756</v>
      </c>
      <c r="B1482">
        <v>1481</v>
      </c>
      <c r="C1482">
        <v>1024</v>
      </c>
      <c r="D1482" s="1" t="s">
        <v>14</v>
      </c>
      <c r="E1482">
        <v>299</v>
      </c>
      <c r="F1482">
        <v>2.99</v>
      </c>
      <c r="G1482" s="1" t="s">
        <v>28</v>
      </c>
      <c r="H1482" s="1" t="s">
        <v>23</v>
      </c>
      <c r="I1482" s="1" t="s">
        <v>1476</v>
      </c>
    </row>
    <row r="1483" spans="1:9" x14ac:dyDescent="0.25">
      <c r="A1483">
        <v>1640</v>
      </c>
      <c r="B1483">
        <v>1482</v>
      </c>
      <c r="C1483">
        <v>1476</v>
      </c>
      <c r="D1483" s="1" t="s">
        <v>11</v>
      </c>
      <c r="E1483">
        <v>199</v>
      </c>
      <c r="F1483">
        <v>1.99</v>
      </c>
      <c r="G1483" s="1" t="s">
        <v>36</v>
      </c>
      <c r="H1483" s="1" t="s">
        <v>23</v>
      </c>
      <c r="I1483" s="1" t="s">
        <v>1477</v>
      </c>
    </row>
    <row r="1484" spans="1:9" x14ac:dyDescent="0.25">
      <c r="A1484">
        <v>2048</v>
      </c>
      <c r="B1484">
        <v>1483</v>
      </c>
      <c r="C1484">
        <v>1831</v>
      </c>
      <c r="D1484" s="1" t="s">
        <v>9</v>
      </c>
      <c r="E1484">
        <v>99</v>
      </c>
      <c r="F1484">
        <v>0.99</v>
      </c>
      <c r="G1484" s="1" t="s">
        <v>26</v>
      </c>
      <c r="H1484" s="1" t="s">
        <v>23</v>
      </c>
      <c r="I1484" s="1" t="s">
        <v>1478</v>
      </c>
    </row>
    <row r="1485" spans="1:9" x14ac:dyDescent="0.25">
      <c r="A1485">
        <v>2037</v>
      </c>
      <c r="B1485">
        <v>1484</v>
      </c>
      <c r="C1485">
        <v>1456</v>
      </c>
      <c r="D1485" s="1" t="s">
        <v>11</v>
      </c>
      <c r="E1485">
        <v>199</v>
      </c>
      <c r="F1485">
        <v>1.99</v>
      </c>
      <c r="G1485" s="1" t="s">
        <v>36</v>
      </c>
      <c r="H1485" s="1" t="s">
        <v>23</v>
      </c>
      <c r="I1485" s="1" t="s">
        <v>1479</v>
      </c>
    </row>
    <row r="1486" spans="1:9" x14ac:dyDescent="0.25">
      <c r="A1486">
        <v>1773</v>
      </c>
      <c r="B1486">
        <v>1485</v>
      </c>
      <c r="C1486">
        <v>5080</v>
      </c>
      <c r="D1486" s="1" t="s">
        <v>9</v>
      </c>
      <c r="E1486">
        <v>99</v>
      </c>
      <c r="F1486">
        <v>0.99</v>
      </c>
      <c r="G1486" s="1" t="s">
        <v>30</v>
      </c>
      <c r="H1486" s="1" t="s">
        <v>23</v>
      </c>
      <c r="I1486" s="1" t="s">
        <v>1480</v>
      </c>
    </row>
    <row r="1487" spans="1:9" x14ac:dyDescent="0.25">
      <c r="A1487">
        <v>1153</v>
      </c>
      <c r="B1487">
        <v>1486</v>
      </c>
      <c r="C1487">
        <v>1085</v>
      </c>
      <c r="D1487" s="1" t="s">
        <v>14</v>
      </c>
      <c r="E1487">
        <v>299</v>
      </c>
      <c r="F1487">
        <v>2.99</v>
      </c>
      <c r="G1487" s="1" t="s">
        <v>26</v>
      </c>
      <c r="H1487" s="1" t="s">
        <v>23</v>
      </c>
      <c r="I1487" s="1" t="s">
        <v>1481</v>
      </c>
    </row>
    <row r="1488" spans="1:9" x14ac:dyDescent="0.25">
      <c r="A1488">
        <v>1335</v>
      </c>
      <c r="B1488">
        <v>1487</v>
      </c>
      <c r="C1488">
        <v>2014</v>
      </c>
      <c r="D1488" s="1" t="s">
        <v>11</v>
      </c>
      <c r="E1488">
        <v>199</v>
      </c>
      <c r="F1488">
        <v>1.99</v>
      </c>
      <c r="G1488" s="1" t="s">
        <v>30</v>
      </c>
      <c r="H1488" s="1" t="s">
        <v>23</v>
      </c>
      <c r="I1488" s="1" t="s">
        <v>1482</v>
      </c>
    </row>
    <row r="1489" spans="1:9" x14ac:dyDescent="0.25">
      <c r="A1489">
        <v>1189</v>
      </c>
      <c r="B1489">
        <v>1488</v>
      </c>
      <c r="C1489">
        <v>1687</v>
      </c>
      <c r="D1489" s="1" t="s">
        <v>9</v>
      </c>
      <c r="E1489">
        <v>99</v>
      </c>
      <c r="F1489">
        <v>0.99</v>
      </c>
      <c r="G1489" s="1" t="s">
        <v>28</v>
      </c>
      <c r="H1489" s="1" t="s">
        <v>23</v>
      </c>
      <c r="I1489" s="1" t="s">
        <v>1483</v>
      </c>
    </row>
    <row r="1490" spans="1:9" x14ac:dyDescent="0.25">
      <c r="A1490">
        <v>246</v>
      </c>
      <c r="B1490">
        <v>1489</v>
      </c>
      <c r="C1490">
        <v>41</v>
      </c>
      <c r="D1490" s="1" t="s">
        <v>9</v>
      </c>
      <c r="E1490">
        <v>99</v>
      </c>
      <c r="F1490">
        <v>0.99</v>
      </c>
      <c r="G1490" s="1" t="s">
        <v>22</v>
      </c>
      <c r="H1490" s="1" t="s">
        <v>23</v>
      </c>
      <c r="I1490" s="1" t="s">
        <v>1484</v>
      </c>
    </row>
    <row r="1491" spans="1:9" x14ac:dyDescent="0.25">
      <c r="A1491">
        <v>902</v>
      </c>
      <c r="B1491">
        <v>1490</v>
      </c>
      <c r="C1491">
        <v>2532</v>
      </c>
      <c r="D1491" s="1" t="s">
        <v>11</v>
      </c>
      <c r="E1491">
        <v>199</v>
      </c>
      <c r="F1491">
        <v>1.99</v>
      </c>
      <c r="G1491" s="1" t="s">
        <v>28</v>
      </c>
      <c r="H1491" s="1" t="s">
        <v>23</v>
      </c>
      <c r="I1491" s="1" t="s">
        <v>1485</v>
      </c>
    </row>
    <row r="1492" spans="1:9" x14ac:dyDescent="0.25">
      <c r="A1492">
        <v>628</v>
      </c>
      <c r="B1492">
        <v>1491</v>
      </c>
      <c r="C1492">
        <v>4229</v>
      </c>
      <c r="D1492" s="1" t="s">
        <v>9</v>
      </c>
      <c r="E1492">
        <v>99</v>
      </c>
      <c r="F1492">
        <v>0.99</v>
      </c>
      <c r="G1492" s="1" t="s">
        <v>30</v>
      </c>
      <c r="H1492" s="1" t="s">
        <v>23</v>
      </c>
      <c r="I1492" s="1" t="s">
        <v>1486</v>
      </c>
    </row>
    <row r="1493" spans="1:9" x14ac:dyDescent="0.25">
      <c r="A1493">
        <v>783</v>
      </c>
      <c r="B1493">
        <v>1492</v>
      </c>
      <c r="C1493">
        <v>3797</v>
      </c>
      <c r="D1493" s="1" t="s">
        <v>9</v>
      </c>
      <c r="E1493">
        <v>99</v>
      </c>
      <c r="F1493">
        <v>0.99</v>
      </c>
      <c r="G1493" s="1" t="s">
        <v>22</v>
      </c>
      <c r="H1493" s="1" t="s">
        <v>23</v>
      </c>
      <c r="I1493" s="1" t="s">
        <v>1487</v>
      </c>
    </row>
    <row r="1494" spans="1:9" x14ac:dyDescent="0.25">
      <c r="A1494">
        <v>9</v>
      </c>
      <c r="B1494">
        <v>1493</v>
      </c>
      <c r="C1494">
        <v>2386</v>
      </c>
      <c r="D1494" s="1" t="s">
        <v>14</v>
      </c>
      <c r="E1494">
        <v>299</v>
      </c>
      <c r="F1494">
        <v>2.99</v>
      </c>
      <c r="G1494" s="1" t="s">
        <v>30</v>
      </c>
      <c r="H1494" s="1" t="s">
        <v>23</v>
      </c>
      <c r="I1494" s="1" t="s">
        <v>436</v>
      </c>
    </row>
    <row r="1495" spans="1:9" x14ac:dyDescent="0.25">
      <c r="A1495">
        <v>977</v>
      </c>
      <c r="B1495">
        <v>1494</v>
      </c>
      <c r="C1495">
        <v>1417</v>
      </c>
      <c r="D1495" s="1" t="s">
        <v>9</v>
      </c>
      <c r="E1495">
        <v>99</v>
      </c>
      <c r="F1495">
        <v>0.99</v>
      </c>
      <c r="G1495" s="1" t="s">
        <v>36</v>
      </c>
      <c r="H1495" s="1" t="s">
        <v>23</v>
      </c>
      <c r="I1495" s="1" t="s">
        <v>1488</v>
      </c>
    </row>
    <row r="1496" spans="1:9" x14ac:dyDescent="0.25">
      <c r="A1496">
        <v>1884</v>
      </c>
      <c r="B1496">
        <v>1495</v>
      </c>
      <c r="C1496">
        <v>134</v>
      </c>
      <c r="D1496" s="1" t="s">
        <v>9</v>
      </c>
      <c r="E1496">
        <v>99</v>
      </c>
      <c r="F1496">
        <v>0.99</v>
      </c>
      <c r="G1496" s="1" t="s">
        <v>26</v>
      </c>
      <c r="H1496" s="1" t="s">
        <v>23</v>
      </c>
      <c r="I1496" s="1" t="s">
        <v>1419</v>
      </c>
    </row>
    <row r="1497" spans="1:9" x14ac:dyDescent="0.25">
      <c r="A1497">
        <v>42</v>
      </c>
      <c r="B1497">
        <v>1496</v>
      </c>
      <c r="C1497">
        <v>6597</v>
      </c>
      <c r="D1497" s="1" t="s">
        <v>9</v>
      </c>
      <c r="E1497">
        <v>99</v>
      </c>
      <c r="F1497">
        <v>0.99</v>
      </c>
      <c r="G1497" s="1" t="s">
        <v>28</v>
      </c>
      <c r="H1497" s="1" t="s">
        <v>23</v>
      </c>
      <c r="I1497" s="1" t="s">
        <v>1489</v>
      </c>
    </row>
    <row r="1498" spans="1:9" x14ac:dyDescent="0.25">
      <c r="A1498">
        <v>551</v>
      </c>
      <c r="B1498">
        <v>1497</v>
      </c>
      <c r="C1498">
        <v>2594</v>
      </c>
      <c r="D1498" s="1" t="s">
        <v>9</v>
      </c>
      <c r="E1498">
        <v>99</v>
      </c>
      <c r="F1498">
        <v>0.99</v>
      </c>
      <c r="G1498" s="1" t="s">
        <v>22</v>
      </c>
      <c r="H1498" s="1" t="s">
        <v>23</v>
      </c>
      <c r="I1498" s="1" t="s">
        <v>1490</v>
      </c>
    </row>
    <row r="1499" spans="1:9" x14ac:dyDescent="0.25">
      <c r="A1499">
        <v>427</v>
      </c>
      <c r="B1499">
        <v>1498</v>
      </c>
      <c r="C1499">
        <v>543</v>
      </c>
      <c r="D1499" s="1" t="s">
        <v>14</v>
      </c>
      <c r="E1499">
        <v>299</v>
      </c>
      <c r="F1499">
        <v>2.99</v>
      </c>
      <c r="G1499" s="1" t="s">
        <v>28</v>
      </c>
      <c r="H1499" s="1" t="s">
        <v>23</v>
      </c>
      <c r="I1499" s="1" t="s">
        <v>1491</v>
      </c>
    </row>
    <row r="1500" spans="1:9" x14ac:dyDescent="0.25">
      <c r="A1500">
        <v>1219</v>
      </c>
      <c r="B1500">
        <v>1499</v>
      </c>
      <c r="C1500">
        <v>4857</v>
      </c>
      <c r="D1500" s="1" t="s">
        <v>14</v>
      </c>
      <c r="E1500">
        <v>299</v>
      </c>
      <c r="F1500">
        <v>2.99</v>
      </c>
      <c r="G1500" s="1" t="s">
        <v>36</v>
      </c>
      <c r="H1500" s="1" t="s">
        <v>23</v>
      </c>
      <c r="I1500" s="1" t="s">
        <v>1492</v>
      </c>
    </row>
    <row r="1501" spans="1:9" x14ac:dyDescent="0.25">
      <c r="A1501">
        <v>1465</v>
      </c>
      <c r="B1501">
        <v>1500</v>
      </c>
      <c r="C1501">
        <v>3511</v>
      </c>
      <c r="D1501" s="1" t="s">
        <v>9</v>
      </c>
      <c r="E1501">
        <v>99</v>
      </c>
      <c r="F1501">
        <v>0.99</v>
      </c>
      <c r="G1501" s="1" t="s">
        <v>30</v>
      </c>
      <c r="H1501" s="1" t="s">
        <v>23</v>
      </c>
      <c r="I1501" s="1" t="s">
        <v>1493</v>
      </c>
    </row>
    <row r="1502" spans="1:9" x14ac:dyDescent="0.25">
      <c r="A1502">
        <v>822</v>
      </c>
      <c r="B1502">
        <v>1501</v>
      </c>
      <c r="C1502">
        <v>5954</v>
      </c>
      <c r="D1502" s="1" t="s">
        <v>14</v>
      </c>
      <c r="E1502">
        <v>299</v>
      </c>
      <c r="F1502">
        <v>2.99</v>
      </c>
      <c r="G1502" s="1" t="s">
        <v>22</v>
      </c>
      <c r="H1502" s="1" t="s">
        <v>23</v>
      </c>
      <c r="I1502" s="1" t="s">
        <v>1494</v>
      </c>
    </row>
    <row r="1503" spans="1:9" x14ac:dyDescent="0.25">
      <c r="A1503">
        <v>823</v>
      </c>
      <c r="B1503">
        <v>1502</v>
      </c>
      <c r="C1503">
        <v>2296</v>
      </c>
      <c r="D1503" s="1" t="s">
        <v>14</v>
      </c>
      <c r="E1503">
        <v>299</v>
      </c>
      <c r="F1503">
        <v>2.99</v>
      </c>
      <c r="G1503" s="1" t="s">
        <v>26</v>
      </c>
      <c r="H1503" s="1" t="s">
        <v>23</v>
      </c>
      <c r="I1503" s="1" t="s">
        <v>1495</v>
      </c>
    </row>
    <row r="1504" spans="1:9" x14ac:dyDescent="0.25">
      <c r="A1504">
        <v>515</v>
      </c>
      <c r="B1504">
        <v>1503</v>
      </c>
      <c r="C1504">
        <v>4140</v>
      </c>
      <c r="D1504" s="1" t="s">
        <v>9</v>
      </c>
      <c r="E1504">
        <v>99</v>
      </c>
      <c r="F1504">
        <v>0.99</v>
      </c>
      <c r="G1504" s="1" t="s">
        <v>22</v>
      </c>
      <c r="H1504" s="1" t="s">
        <v>23</v>
      </c>
      <c r="I1504" s="1" t="s">
        <v>1496</v>
      </c>
    </row>
    <row r="1505" spans="1:9" x14ac:dyDescent="0.25">
      <c r="A1505">
        <v>1496</v>
      </c>
      <c r="B1505">
        <v>1504</v>
      </c>
      <c r="C1505">
        <v>6584</v>
      </c>
      <c r="D1505" s="1" t="s">
        <v>11</v>
      </c>
      <c r="E1505">
        <v>199</v>
      </c>
      <c r="F1505">
        <v>1.99</v>
      </c>
      <c r="G1505" s="1" t="s">
        <v>26</v>
      </c>
      <c r="H1505" s="1" t="s">
        <v>23</v>
      </c>
      <c r="I1505" s="1" t="s">
        <v>1497</v>
      </c>
    </row>
    <row r="1506" spans="1:9" x14ac:dyDescent="0.25">
      <c r="A1506">
        <v>1666</v>
      </c>
      <c r="B1506">
        <v>1505</v>
      </c>
      <c r="C1506">
        <v>155</v>
      </c>
      <c r="D1506" s="1" t="s">
        <v>14</v>
      </c>
      <c r="E1506">
        <v>299</v>
      </c>
      <c r="F1506">
        <v>2.99</v>
      </c>
      <c r="G1506" s="1" t="s">
        <v>36</v>
      </c>
      <c r="H1506" s="1" t="s">
        <v>23</v>
      </c>
      <c r="I1506" s="1" t="s">
        <v>1498</v>
      </c>
    </row>
    <row r="1507" spans="1:9" x14ac:dyDescent="0.25">
      <c r="A1507">
        <v>289</v>
      </c>
      <c r="B1507">
        <v>1506</v>
      </c>
      <c r="C1507">
        <v>2978</v>
      </c>
      <c r="D1507" s="1" t="s">
        <v>14</v>
      </c>
      <c r="E1507">
        <v>299</v>
      </c>
      <c r="F1507">
        <v>2.99</v>
      </c>
      <c r="G1507" s="1" t="s">
        <v>26</v>
      </c>
      <c r="H1507" s="1" t="s">
        <v>23</v>
      </c>
      <c r="I1507" s="1" t="s">
        <v>1499</v>
      </c>
    </row>
    <row r="1508" spans="1:9" x14ac:dyDescent="0.25">
      <c r="A1508">
        <v>1867</v>
      </c>
      <c r="B1508">
        <v>1507</v>
      </c>
      <c r="C1508">
        <v>1104</v>
      </c>
      <c r="D1508" s="1" t="s">
        <v>14</v>
      </c>
      <c r="E1508">
        <v>299</v>
      </c>
      <c r="F1508">
        <v>2.99</v>
      </c>
      <c r="G1508" s="1" t="s">
        <v>22</v>
      </c>
      <c r="H1508" s="1" t="s">
        <v>23</v>
      </c>
      <c r="I1508" s="1" t="s">
        <v>1500</v>
      </c>
    </row>
    <row r="1509" spans="1:9" x14ac:dyDescent="0.25">
      <c r="A1509">
        <v>1377</v>
      </c>
      <c r="B1509">
        <v>1508</v>
      </c>
      <c r="C1509">
        <v>5186</v>
      </c>
      <c r="D1509" s="1" t="s">
        <v>14</v>
      </c>
      <c r="E1509">
        <v>299</v>
      </c>
      <c r="F1509">
        <v>2.99</v>
      </c>
      <c r="G1509" s="1" t="s">
        <v>22</v>
      </c>
      <c r="H1509" s="1" t="s">
        <v>23</v>
      </c>
      <c r="I1509" s="1" t="s">
        <v>1501</v>
      </c>
    </row>
    <row r="1510" spans="1:9" x14ac:dyDescent="0.25">
      <c r="A1510">
        <v>522</v>
      </c>
      <c r="B1510">
        <v>1509</v>
      </c>
      <c r="C1510">
        <v>4918</v>
      </c>
      <c r="D1510" s="1" t="s">
        <v>14</v>
      </c>
      <c r="E1510">
        <v>299</v>
      </c>
      <c r="F1510">
        <v>2.99</v>
      </c>
      <c r="G1510" s="1" t="s">
        <v>28</v>
      </c>
      <c r="H1510" s="1" t="s">
        <v>23</v>
      </c>
      <c r="I1510" s="1" t="s">
        <v>1502</v>
      </c>
    </row>
    <row r="1511" spans="1:9" x14ac:dyDescent="0.25">
      <c r="A1511">
        <v>1246</v>
      </c>
      <c r="B1511">
        <v>1510</v>
      </c>
      <c r="C1511">
        <v>6614</v>
      </c>
      <c r="D1511" s="1" t="s">
        <v>11</v>
      </c>
      <c r="E1511">
        <v>199</v>
      </c>
      <c r="F1511">
        <v>1.99</v>
      </c>
      <c r="G1511" s="1" t="s">
        <v>28</v>
      </c>
      <c r="H1511" s="1" t="s">
        <v>23</v>
      </c>
      <c r="I1511" s="1" t="s">
        <v>1011</v>
      </c>
    </row>
    <row r="1512" spans="1:9" x14ac:dyDescent="0.25">
      <c r="A1512">
        <v>189</v>
      </c>
      <c r="B1512">
        <v>1511</v>
      </c>
      <c r="C1512">
        <v>557</v>
      </c>
      <c r="D1512" s="1" t="s">
        <v>11</v>
      </c>
      <c r="E1512">
        <v>199</v>
      </c>
      <c r="F1512">
        <v>1.99</v>
      </c>
      <c r="G1512" s="1" t="s">
        <v>36</v>
      </c>
      <c r="H1512" s="1" t="s">
        <v>23</v>
      </c>
      <c r="I1512" s="1" t="s">
        <v>1503</v>
      </c>
    </row>
    <row r="1513" spans="1:9" x14ac:dyDescent="0.25">
      <c r="A1513">
        <v>1198</v>
      </c>
      <c r="B1513">
        <v>1512</v>
      </c>
      <c r="C1513">
        <v>6207</v>
      </c>
      <c r="D1513" s="1" t="s">
        <v>14</v>
      </c>
      <c r="E1513">
        <v>299</v>
      </c>
      <c r="F1513">
        <v>2.99</v>
      </c>
      <c r="G1513" s="1" t="s">
        <v>22</v>
      </c>
      <c r="H1513" s="1" t="s">
        <v>23</v>
      </c>
      <c r="I1513" s="1" t="s">
        <v>1504</v>
      </c>
    </row>
    <row r="1514" spans="1:9" x14ac:dyDescent="0.25">
      <c r="A1514">
        <v>1291</v>
      </c>
      <c r="B1514">
        <v>1513</v>
      </c>
      <c r="C1514">
        <v>5489</v>
      </c>
      <c r="D1514" s="1" t="s">
        <v>14</v>
      </c>
      <c r="E1514">
        <v>299</v>
      </c>
      <c r="F1514">
        <v>2.99</v>
      </c>
      <c r="G1514" s="1" t="s">
        <v>36</v>
      </c>
      <c r="H1514" s="1" t="s">
        <v>23</v>
      </c>
      <c r="I1514" s="1" t="s">
        <v>1505</v>
      </c>
    </row>
    <row r="1515" spans="1:9" x14ac:dyDescent="0.25">
      <c r="A1515">
        <v>1708</v>
      </c>
      <c r="B1515">
        <v>1514</v>
      </c>
      <c r="C1515">
        <v>411</v>
      </c>
      <c r="D1515" s="1" t="s">
        <v>11</v>
      </c>
      <c r="E1515">
        <v>199</v>
      </c>
      <c r="F1515">
        <v>1.99</v>
      </c>
      <c r="G1515" s="1" t="s">
        <v>36</v>
      </c>
      <c r="H1515" s="1" t="s">
        <v>23</v>
      </c>
      <c r="I1515" s="1" t="s">
        <v>1506</v>
      </c>
    </row>
    <row r="1516" spans="1:9" x14ac:dyDescent="0.25">
      <c r="A1516">
        <v>624</v>
      </c>
      <c r="B1516">
        <v>1515</v>
      </c>
      <c r="C1516">
        <v>6102</v>
      </c>
      <c r="D1516" s="1" t="s">
        <v>9</v>
      </c>
      <c r="E1516">
        <v>99</v>
      </c>
      <c r="F1516">
        <v>0.99</v>
      </c>
      <c r="G1516" s="1" t="s">
        <v>28</v>
      </c>
      <c r="H1516" s="1" t="s">
        <v>23</v>
      </c>
      <c r="I1516" s="1" t="s">
        <v>1507</v>
      </c>
    </row>
    <row r="1517" spans="1:9" x14ac:dyDescent="0.25">
      <c r="A1517">
        <v>254</v>
      </c>
      <c r="B1517">
        <v>1516</v>
      </c>
      <c r="C1517">
        <v>5614</v>
      </c>
      <c r="D1517" s="1" t="s">
        <v>9</v>
      </c>
      <c r="E1517">
        <v>99</v>
      </c>
      <c r="F1517">
        <v>0.99</v>
      </c>
      <c r="G1517" s="1" t="s">
        <v>28</v>
      </c>
      <c r="H1517" s="1" t="s">
        <v>23</v>
      </c>
      <c r="I1517" s="1" t="s">
        <v>1508</v>
      </c>
    </row>
    <row r="1518" spans="1:9" x14ac:dyDescent="0.25">
      <c r="A1518">
        <v>498</v>
      </c>
      <c r="B1518">
        <v>1517</v>
      </c>
      <c r="C1518">
        <v>5836</v>
      </c>
      <c r="D1518" s="1" t="s">
        <v>9</v>
      </c>
      <c r="E1518">
        <v>99</v>
      </c>
      <c r="F1518">
        <v>0.99</v>
      </c>
      <c r="G1518" s="1" t="s">
        <v>22</v>
      </c>
      <c r="H1518" s="1" t="s">
        <v>23</v>
      </c>
      <c r="I1518" s="1" t="s">
        <v>1509</v>
      </c>
    </row>
    <row r="1519" spans="1:9" x14ac:dyDescent="0.25">
      <c r="A1519">
        <v>135</v>
      </c>
      <c r="B1519">
        <v>1518</v>
      </c>
      <c r="C1519">
        <v>2847</v>
      </c>
      <c r="D1519" s="1" t="s">
        <v>9</v>
      </c>
      <c r="E1519">
        <v>99</v>
      </c>
      <c r="F1519">
        <v>0.99</v>
      </c>
      <c r="G1519" s="1" t="s">
        <v>30</v>
      </c>
      <c r="H1519" s="1" t="s">
        <v>23</v>
      </c>
      <c r="I1519" s="1" t="s">
        <v>1510</v>
      </c>
    </row>
    <row r="1520" spans="1:9" x14ac:dyDescent="0.25">
      <c r="A1520">
        <v>112</v>
      </c>
      <c r="B1520">
        <v>1519</v>
      </c>
      <c r="C1520">
        <v>2600</v>
      </c>
      <c r="D1520" s="1" t="s">
        <v>14</v>
      </c>
      <c r="E1520">
        <v>299</v>
      </c>
      <c r="F1520">
        <v>2.99</v>
      </c>
      <c r="G1520" s="1" t="s">
        <v>28</v>
      </c>
      <c r="H1520" s="1" t="s">
        <v>23</v>
      </c>
      <c r="I1520" s="1" t="s">
        <v>1511</v>
      </c>
    </row>
    <row r="1521" spans="1:9" x14ac:dyDescent="0.25">
      <c r="A1521">
        <v>423</v>
      </c>
      <c r="B1521">
        <v>1520</v>
      </c>
      <c r="C1521">
        <v>5023</v>
      </c>
      <c r="D1521" s="1" t="s">
        <v>9</v>
      </c>
      <c r="E1521">
        <v>99</v>
      </c>
      <c r="F1521">
        <v>0.99</v>
      </c>
      <c r="G1521" s="1" t="s">
        <v>22</v>
      </c>
      <c r="H1521" s="1" t="s">
        <v>23</v>
      </c>
      <c r="I1521" s="1" t="s">
        <v>1512</v>
      </c>
    </row>
    <row r="1522" spans="1:9" x14ac:dyDescent="0.25">
      <c r="A1522">
        <v>56</v>
      </c>
      <c r="B1522">
        <v>1521</v>
      </c>
      <c r="C1522">
        <v>5264</v>
      </c>
      <c r="D1522" s="1" t="s">
        <v>9</v>
      </c>
      <c r="E1522">
        <v>99</v>
      </c>
      <c r="F1522">
        <v>0.99</v>
      </c>
      <c r="G1522" s="1" t="s">
        <v>26</v>
      </c>
      <c r="H1522" s="1" t="s">
        <v>23</v>
      </c>
      <c r="I1522" s="1" t="s">
        <v>1513</v>
      </c>
    </row>
    <row r="1523" spans="1:9" x14ac:dyDescent="0.25">
      <c r="A1523">
        <v>1033</v>
      </c>
      <c r="B1523">
        <v>1522</v>
      </c>
      <c r="C1523">
        <v>5698</v>
      </c>
      <c r="D1523" s="1" t="s">
        <v>9</v>
      </c>
      <c r="E1523">
        <v>99</v>
      </c>
      <c r="F1523">
        <v>0.99</v>
      </c>
      <c r="G1523" s="1" t="s">
        <v>30</v>
      </c>
      <c r="H1523" s="1" t="s">
        <v>23</v>
      </c>
      <c r="I1523" s="1" t="s">
        <v>1514</v>
      </c>
    </row>
    <row r="1524" spans="1:9" x14ac:dyDescent="0.25">
      <c r="A1524">
        <v>217</v>
      </c>
      <c r="B1524">
        <v>1523</v>
      </c>
      <c r="C1524">
        <v>3192</v>
      </c>
      <c r="D1524" s="1" t="s">
        <v>14</v>
      </c>
      <c r="E1524">
        <v>299</v>
      </c>
      <c r="F1524">
        <v>2.99</v>
      </c>
      <c r="G1524" s="1" t="s">
        <v>30</v>
      </c>
      <c r="H1524" s="1" t="s">
        <v>23</v>
      </c>
      <c r="I1524" s="1" t="s">
        <v>1515</v>
      </c>
    </row>
    <row r="1525" spans="1:9" x14ac:dyDescent="0.25">
      <c r="A1525">
        <v>3</v>
      </c>
      <c r="B1525">
        <v>1524</v>
      </c>
      <c r="C1525">
        <v>2181</v>
      </c>
      <c r="D1525" s="1" t="s">
        <v>14</v>
      </c>
      <c r="E1525">
        <v>299</v>
      </c>
      <c r="F1525">
        <v>2.99</v>
      </c>
      <c r="G1525" s="1" t="s">
        <v>22</v>
      </c>
      <c r="H1525" s="1" t="s">
        <v>23</v>
      </c>
      <c r="I1525" s="1" t="s">
        <v>1516</v>
      </c>
    </row>
    <row r="1526" spans="1:9" x14ac:dyDescent="0.25">
      <c r="A1526">
        <v>1022</v>
      </c>
      <c r="B1526">
        <v>1525</v>
      </c>
      <c r="C1526">
        <v>4211</v>
      </c>
      <c r="D1526" s="1" t="s">
        <v>11</v>
      </c>
      <c r="E1526">
        <v>199</v>
      </c>
      <c r="F1526">
        <v>1.99</v>
      </c>
      <c r="G1526" s="1" t="s">
        <v>36</v>
      </c>
      <c r="H1526" s="1" t="s">
        <v>23</v>
      </c>
      <c r="I1526" s="1" t="s">
        <v>1517</v>
      </c>
    </row>
    <row r="1527" spans="1:9" x14ac:dyDescent="0.25">
      <c r="A1527">
        <v>208</v>
      </c>
      <c r="B1527">
        <v>1526</v>
      </c>
      <c r="C1527">
        <v>1302</v>
      </c>
      <c r="D1527" s="1" t="s">
        <v>9</v>
      </c>
      <c r="E1527">
        <v>99</v>
      </c>
      <c r="F1527">
        <v>0.99</v>
      </c>
      <c r="G1527" s="1" t="s">
        <v>26</v>
      </c>
      <c r="H1527" s="1" t="s">
        <v>23</v>
      </c>
      <c r="I1527" s="1" t="s">
        <v>1518</v>
      </c>
    </row>
    <row r="1528" spans="1:9" x14ac:dyDescent="0.25">
      <c r="A1528">
        <v>795</v>
      </c>
      <c r="B1528">
        <v>1527</v>
      </c>
      <c r="C1528">
        <v>1537</v>
      </c>
      <c r="D1528" s="1" t="s">
        <v>11</v>
      </c>
      <c r="E1528">
        <v>199</v>
      </c>
      <c r="F1528">
        <v>1.99</v>
      </c>
      <c r="G1528" s="1" t="s">
        <v>28</v>
      </c>
      <c r="H1528" s="1" t="s">
        <v>23</v>
      </c>
      <c r="I1528" s="1" t="s">
        <v>1519</v>
      </c>
    </row>
    <row r="1529" spans="1:9" x14ac:dyDescent="0.25">
      <c r="A1529">
        <v>321</v>
      </c>
      <c r="B1529">
        <v>1528</v>
      </c>
      <c r="C1529">
        <v>3138</v>
      </c>
      <c r="D1529" s="1" t="s">
        <v>14</v>
      </c>
      <c r="E1529">
        <v>299</v>
      </c>
      <c r="F1529">
        <v>2.99</v>
      </c>
      <c r="G1529" s="1" t="s">
        <v>26</v>
      </c>
      <c r="H1529" s="1" t="s">
        <v>23</v>
      </c>
      <c r="I1529" s="1" t="s">
        <v>1520</v>
      </c>
    </row>
    <row r="1530" spans="1:9" x14ac:dyDescent="0.25">
      <c r="A1530">
        <v>1802</v>
      </c>
      <c r="B1530">
        <v>1529</v>
      </c>
      <c r="C1530">
        <v>3522</v>
      </c>
      <c r="D1530" s="1" t="s">
        <v>9</v>
      </c>
      <c r="E1530">
        <v>99</v>
      </c>
      <c r="F1530">
        <v>0.99</v>
      </c>
      <c r="G1530" s="1" t="s">
        <v>26</v>
      </c>
      <c r="H1530" s="1" t="s">
        <v>23</v>
      </c>
      <c r="I1530" s="1" t="s">
        <v>1521</v>
      </c>
    </row>
    <row r="1531" spans="1:9" x14ac:dyDescent="0.25">
      <c r="A1531">
        <v>290</v>
      </c>
      <c r="B1531">
        <v>1530</v>
      </c>
      <c r="C1531">
        <v>5694</v>
      </c>
      <c r="D1531" s="1" t="s">
        <v>9</v>
      </c>
      <c r="E1531">
        <v>99</v>
      </c>
      <c r="F1531">
        <v>0.99</v>
      </c>
      <c r="G1531" s="1" t="s">
        <v>36</v>
      </c>
      <c r="H1531" s="1" t="s">
        <v>23</v>
      </c>
      <c r="I1531" s="1" t="s">
        <v>1522</v>
      </c>
    </row>
    <row r="1532" spans="1:9" x14ac:dyDescent="0.25">
      <c r="A1532">
        <v>1265</v>
      </c>
      <c r="B1532">
        <v>1531</v>
      </c>
      <c r="C1532">
        <v>3503</v>
      </c>
      <c r="D1532" s="1" t="s">
        <v>14</v>
      </c>
      <c r="E1532">
        <v>299</v>
      </c>
      <c r="F1532">
        <v>2.99</v>
      </c>
      <c r="G1532" s="1" t="s">
        <v>26</v>
      </c>
      <c r="H1532" s="1" t="s">
        <v>23</v>
      </c>
      <c r="I1532" s="1" t="s">
        <v>1523</v>
      </c>
    </row>
    <row r="1533" spans="1:9" x14ac:dyDescent="0.25">
      <c r="A1533">
        <v>2077</v>
      </c>
      <c r="B1533">
        <v>1532</v>
      </c>
      <c r="C1533">
        <v>79</v>
      </c>
      <c r="D1533" s="1" t="s">
        <v>9</v>
      </c>
      <c r="E1533">
        <v>99</v>
      </c>
      <c r="F1533">
        <v>0.99</v>
      </c>
      <c r="G1533" s="1" t="s">
        <v>22</v>
      </c>
      <c r="H1533" s="1" t="s">
        <v>23</v>
      </c>
      <c r="I1533" s="1" t="s">
        <v>1524</v>
      </c>
    </row>
    <row r="1534" spans="1:9" x14ac:dyDescent="0.25">
      <c r="A1534">
        <v>886</v>
      </c>
      <c r="B1534">
        <v>1533</v>
      </c>
      <c r="C1534">
        <v>5188</v>
      </c>
      <c r="D1534" s="1" t="s">
        <v>9</v>
      </c>
      <c r="E1534">
        <v>99</v>
      </c>
      <c r="F1534">
        <v>0.99</v>
      </c>
      <c r="G1534" s="1" t="s">
        <v>26</v>
      </c>
      <c r="H1534" s="1" t="s">
        <v>23</v>
      </c>
      <c r="I1534" s="1" t="s">
        <v>1525</v>
      </c>
    </row>
    <row r="1535" spans="1:9" x14ac:dyDescent="0.25">
      <c r="A1535">
        <v>1519</v>
      </c>
      <c r="B1535">
        <v>1534</v>
      </c>
      <c r="C1535">
        <v>3653</v>
      </c>
      <c r="D1535" s="1" t="s">
        <v>9</v>
      </c>
      <c r="E1535">
        <v>99</v>
      </c>
      <c r="F1535">
        <v>0.99</v>
      </c>
      <c r="G1535" s="1" t="s">
        <v>22</v>
      </c>
      <c r="H1535" s="1" t="s">
        <v>23</v>
      </c>
      <c r="I1535" s="1" t="s">
        <v>1526</v>
      </c>
    </row>
    <row r="1536" spans="1:9" x14ac:dyDescent="0.25">
      <c r="A1536">
        <v>1587</v>
      </c>
      <c r="B1536">
        <v>1535</v>
      </c>
      <c r="C1536">
        <v>3423</v>
      </c>
      <c r="D1536" s="1" t="s">
        <v>9</v>
      </c>
      <c r="E1536">
        <v>99</v>
      </c>
      <c r="F1536">
        <v>0.99</v>
      </c>
      <c r="G1536" s="1" t="s">
        <v>36</v>
      </c>
      <c r="H1536" s="1" t="s">
        <v>23</v>
      </c>
      <c r="I1536" s="1" t="s">
        <v>197</v>
      </c>
    </row>
    <row r="1537" spans="1:9" x14ac:dyDescent="0.25">
      <c r="A1537">
        <v>1310</v>
      </c>
      <c r="B1537">
        <v>1536</v>
      </c>
      <c r="C1537">
        <v>3924</v>
      </c>
      <c r="D1537" s="1" t="s">
        <v>9</v>
      </c>
      <c r="E1537">
        <v>99</v>
      </c>
      <c r="F1537">
        <v>0.99</v>
      </c>
      <c r="G1537" s="1" t="s">
        <v>30</v>
      </c>
      <c r="H1537" s="1" t="s">
        <v>23</v>
      </c>
      <c r="I1537" s="1" t="s">
        <v>1527</v>
      </c>
    </row>
    <row r="1538" spans="1:9" x14ac:dyDescent="0.25">
      <c r="A1538">
        <v>1990</v>
      </c>
      <c r="B1538">
        <v>1537</v>
      </c>
      <c r="C1538">
        <v>6585</v>
      </c>
      <c r="D1538" s="1" t="s">
        <v>9</v>
      </c>
      <c r="E1538">
        <v>99</v>
      </c>
      <c r="F1538">
        <v>0.99</v>
      </c>
      <c r="G1538" s="1" t="s">
        <v>22</v>
      </c>
      <c r="H1538" s="1" t="s">
        <v>23</v>
      </c>
      <c r="I1538" s="1" t="s">
        <v>1528</v>
      </c>
    </row>
    <row r="1539" spans="1:9" x14ac:dyDescent="0.25">
      <c r="A1539">
        <v>1918</v>
      </c>
      <c r="B1539">
        <v>1538</v>
      </c>
      <c r="C1539">
        <v>2307</v>
      </c>
      <c r="D1539" s="1" t="s">
        <v>11</v>
      </c>
      <c r="E1539">
        <v>199</v>
      </c>
      <c r="F1539">
        <v>1.99</v>
      </c>
      <c r="G1539" s="1" t="s">
        <v>26</v>
      </c>
      <c r="H1539" s="1" t="s">
        <v>23</v>
      </c>
      <c r="I1539" s="1" t="s">
        <v>1529</v>
      </c>
    </row>
    <row r="1540" spans="1:9" x14ac:dyDescent="0.25">
      <c r="A1540">
        <v>1422</v>
      </c>
      <c r="B1540">
        <v>1539</v>
      </c>
      <c r="C1540">
        <v>4512</v>
      </c>
      <c r="D1540" s="1" t="s">
        <v>11</v>
      </c>
      <c r="E1540">
        <v>199</v>
      </c>
      <c r="F1540">
        <v>1.99</v>
      </c>
      <c r="G1540" s="1" t="s">
        <v>22</v>
      </c>
      <c r="H1540" s="1" t="s">
        <v>23</v>
      </c>
      <c r="I1540" s="1" t="s">
        <v>1530</v>
      </c>
    </row>
    <row r="1541" spans="1:9" x14ac:dyDescent="0.25">
      <c r="A1541">
        <v>940</v>
      </c>
      <c r="B1541">
        <v>1540</v>
      </c>
      <c r="C1541">
        <v>106</v>
      </c>
      <c r="D1541" s="1" t="s">
        <v>9</v>
      </c>
      <c r="E1541">
        <v>99</v>
      </c>
      <c r="F1541">
        <v>0.99</v>
      </c>
      <c r="G1541" s="1" t="s">
        <v>30</v>
      </c>
      <c r="H1541" s="1" t="s">
        <v>23</v>
      </c>
      <c r="I1541" s="1" t="s">
        <v>1531</v>
      </c>
    </row>
    <row r="1542" spans="1:9" x14ac:dyDescent="0.25">
      <c r="A1542">
        <v>1997</v>
      </c>
      <c r="B1542">
        <v>1541</v>
      </c>
      <c r="C1542">
        <v>4417</v>
      </c>
      <c r="D1542" s="1" t="s">
        <v>11</v>
      </c>
      <c r="E1542">
        <v>199</v>
      </c>
      <c r="F1542">
        <v>1.99</v>
      </c>
      <c r="G1542" s="1" t="s">
        <v>28</v>
      </c>
      <c r="H1542" s="1" t="s">
        <v>23</v>
      </c>
      <c r="I1542" s="1" t="s">
        <v>1532</v>
      </c>
    </row>
    <row r="1543" spans="1:9" x14ac:dyDescent="0.25">
      <c r="A1543">
        <v>1446</v>
      </c>
      <c r="B1543">
        <v>1542</v>
      </c>
      <c r="C1543">
        <v>4317</v>
      </c>
      <c r="D1543" s="1" t="s">
        <v>14</v>
      </c>
      <c r="E1543">
        <v>299</v>
      </c>
      <c r="F1543">
        <v>2.99</v>
      </c>
      <c r="G1543" s="1" t="s">
        <v>28</v>
      </c>
      <c r="H1543" s="1" t="s">
        <v>23</v>
      </c>
      <c r="I1543" s="1" t="s">
        <v>1533</v>
      </c>
    </row>
    <row r="1544" spans="1:9" x14ac:dyDescent="0.25">
      <c r="A1544">
        <v>896</v>
      </c>
      <c r="B1544">
        <v>1543</v>
      </c>
      <c r="C1544">
        <v>2344</v>
      </c>
      <c r="D1544" s="1" t="s">
        <v>14</v>
      </c>
      <c r="E1544">
        <v>299</v>
      </c>
      <c r="F1544">
        <v>2.99</v>
      </c>
      <c r="G1544" s="1" t="s">
        <v>30</v>
      </c>
      <c r="H1544" s="1" t="s">
        <v>23</v>
      </c>
      <c r="I1544" s="1" t="s">
        <v>1534</v>
      </c>
    </row>
    <row r="1545" spans="1:9" x14ac:dyDescent="0.25">
      <c r="A1545">
        <v>1504</v>
      </c>
      <c r="B1545">
        <v>1544</v>
      </c>
      <c r="C1545">
        <v>2585</v>
      </c>
      <c r="D1545" s="1" t="s">
        <v>14</v>
      </c>
      <c r="E1545">
        <v>299</v>
      </c>
      <c r="F1545">
        <v>2.99</v>
      </c>
      <c r="G1545" s="1" t="s">
        <v>30</v>
      </c>
      <c r="H1545" s="1" t="s">
        <v>23</v>
      </c>
      <c r="I1545" s="1" t="s">
        <v>1535</v>
      </c>
    </row>
    <row r="1546" spans="1:9" x14ac:dyDescent="0.25">
      <c r="A1546">
        <v>790</v>
      </c>
      <c r="B1546">
        <v>1545</v>
      </c>
      <c r="C1546">
        <v>3630</v>
      </c>
      <c r="D1546" s="1" t="s">
        <v>11</v>
      </c>
      <c r="E1546">
        <v>199</v>
      </c>
      <c r="F1546">
        <v>1.99</v>
      </c>
      <c r="G1546" s="1" t="s">
        <v>26</v>
      </c>
      <c r="H1546" s="1" t="s">
        <v>23</v>
      </c>
      <c r="I1546" s="1" t="s">
        <v>1536</v>
      </c>
    </row>
    <row r="1547" spans="1:9" x14ac:dyDescent="0.25">
      <c r="A1547">
        <v>220</v>
      </c>
      <c r="B1547">
        <v>1546</v>
      </c>
      <c r="C1547">
        <v>4152</v>
      </c>
      <c r="D1547" s="1" t="s">
        <v>14</v>
      </c>
      <c r="E1547">
        <v>299</v>
      </c>
      <c r="F1547">
        <v>2.99</v>
      </c>
      <c r="G1547" s="1" t="s">
        <v>22</v>
      </c>
      <c r="H1547" s="1" t="s">
        <v>23</v>
      </c>
      <c r="I1547" s="1" t="s">
        <v>1537</v>
      </c>
    </row>
    <row r="1548" spans="1:9" x14ac:dyDescent="0.25">
      <c r="A1548">
        <v>1229</v>
      </c>
      <c r="B1548">
        <v>1547</v>
      </c>
      <c r="C1548">
        <v>4745</v>
      </c>
      <c r="D1548" s="1" t="s">
        <v>14</v>
      </c>
      <c r="E1548">
        <v>299</v>
      </c>
      <c r="F1548">
        <v>2.99</v>
      </c>
      <c r="G1548" s="1" t="s">
        <v>26</v>
      </c>
      <c r="H1548" s="1" t="s">
        <v>23</v>
      </c>
      <c r="I1548" s="1" t="s">
        <v>1538</v>
      </c>
    </row>
    <row r="1549" spans="1:9" x14ac:dyDescent="0.25">
      <c r="A1549">
        <v>344</v>
      </c>
      <c r="B1549">
        <v>1548</v>
      </c>
      <c r="C1549">
        <v>4942</v>
      </c>
      <c r="D1549" s="1" t="s">
        <v>14</v>
      </c>
      <c r="E1549">
        <v>299</v>
      </c>
      <c r="F1549">
        <v>2.99</v>
      </c>
      <c r="G1549" s="1" t="s">
        <v>22</v>
      </c>
      <c r="H1549" s="1" t="s">
        <v>23</v>
      </c>
      <c r="I1549" s="1" t="s">
        <v>1539</v>
      </c>
    </row>
    <row r="1550" spans="1:9" x14ac:dyDescent="0.25">
      <c r="A1550">
        <v>267</v>
      </c>
      <c r="B1550">
        <v>1549</v>
      </c>
      <c r="C1550">
        <v>2192</v>
      </c>
      <c r="D1550" s="1" t="s">
        <v>9</v>
      </c>
      <c r="E1550">
        <v>99</v>
      </c>
      <c r="F1550">
        <v>0.99</v>
      </c>
      <c r="G1550" s="1" t="s">
        <v>30</v>
      </c>
      <c r="H1550" s="1" t="s">
        <v>23</v>
      </c>
      <c r="I1550" s="1" t="s">
        <v>1540</v>
      </c>
    </row>
    <row r="1551" spans="1:9" x14ac:dyDescent="0.25">
      <c r="A1551">
        <v>1327</v>
      </c>
      <c r="B1551">
        <v>1550</v>
      </c>
      <c r="C1551">
        <v>3042</v>
      </c>
      <c r="D1551" s="1" t="s">
        <v>14</v>
      </c>
      <c r="E1551">
        <v>299</v>
      </c>
      <c r="F1551">
        <v>2.99</v>
      </c>
      <c r="G1551" s="1" t="s">
        <v>22</v>
      </c>
      <c r="H1551" s="1" t="s">
        <v>23</v>
      </c>
      <c r="I1551" s="1" t="s">
        <v>1541</v>
      </c>
    </row>
    <row r="1552" spans="1:9" x14ac:dyDescent="0.25">
      <c r="A1552">
        <v>1061</v>
      </c>
      <c r="B1552">
        <v>1551</v>
      </c>
      <c r="C1552">
        <v>4709</v>
      </c>
      <c r="D1552" s="1" t="s">
        <v>14</v>
      </c>
      <c r="E1552">
        <v>299</v>
      </c>
      <c r="F1552">
        <v>2.99</v>
      </c>
      <c r="G1552" s="1" t="s">
        <v>30</v>
      </c>
      <c r="H1552" s="1" t="s">
        <v>23</v>
      </c>
      <c r="I1552" s="1" t="s">
        <v>1542</v>
      </c>
    </row>
    <row r="1553" spans="1:9" x14ac:dyDescent="0.25">
      <c r="A1553">
        <v>72</v>
      </c>
      <c r="B1553">
        <v>1552</v>
      </c>
      <c r="C1553">
        <v>2876</v>
      </c>
      <c r="D1553" s="1" t="s">
        <v>9</v>
      </c>
      <c r="E1553">
        <v>99</v>
      </c>
      <c r="F1553">
        <v>0.99</v>
      </c>
      <c r="G1553" s="1" t="s">
        <v>36</v>
      </c>
      <c r="H1553" s="1" t="s">
        <v>23</v>
      </c>
      <c r="I1553" s="1" t="s">
        <v>1543</v>
      </c>
    </row>
    <row r="1554" spans="1:9" x14ac:dyDescent="0.25">
      <c r="A1554">
        <v>351</v>
      </c>
      <c r="B1554">
        <v>1553</v>
      </c>
      <c r="C1554">
        <v>5937</v>
      </c>
      <c r="D1554" s="1" t="s">
        <v>14</v>
      </c>
      <c r="E1554">
        <v>299</v>
      </c>
      <c r="F1554">
        <v>2.99</v>
      </c>
      <c r="G1554" s="1" t="s">
        <v>30</v>
      </c>
      <c r="H1554" s="1" t="s">
        <v>23</v>
      </c>
      <c r="I1554" s="1" t="s">
        <v>1544</v>
      </c>
    </row>
    <row r="1555" spans="1:9" x14ac:dyDescent="0.25">
      <c r="A1555">
        <v>1595</v>
      </c>
      <c r="B1555">
        <v>1554</v>
      </c>
      <c r="C1555">
        <v>2256</v>
      </c>
      <c r="D1555" s="1" t="s">
        <v>9</v>
      </c>
      <c r="E1555">
        <v>99</v>
      </c>
      <c r="F1555">
        <v>0.99</v>
      </c>
      <c r="G1555" s="1" t="s">
        <v>30</v>
      </c>
      <c r="H1555" s="1" t="s">
        <v>23</v>
      </c>
      <c r="I1555" s="1" t="s">
        <v>1545</v>
      </c>
    </row>
    <row r="1556" spans="1:9" x14ac:dyDescent="0.25">
      <c r="A1556">
        <v>603</v>
      </c>
      <c r="B1556">
        <v>1555</v>
      </c>
      <c r="C1556">
        <v>292</v>
      </c>
      <c r="D1556" s="1" t="s">
        <v>14</v>
      </c>
      <c r="E1556">
        <v>299</v>
      </c>
      <c r="F1556">
        <v>2.99</v>
      </c>
      <c r="G1556" s="1" t="s">
        <v>22</v>
      </c>
      <c r="H1556" s="1" t="s">
        <v>23</v>
      </c>
      <c r="I1556" s="1" t="s">
        <v>1546</v>
      </c>
    </row>
    <row r="1557" spans="1:9" x14ac:dyDescent="0.25">
      <c r="A1557">
        <v>354</v>
      </c>
      <c r="B1557">
        <v>1556</v>
      </c>
      <c r="C1557">
        <v>5697</v>
      </c>
      <c r="D1557" s="1" t="s">
        <v>14</v>
      </c>
      <c r="E1557">
        <v>299</v>
      </c>
      <c r="F1557">
        <v>2.99</v>
      </c>
      <c r="G1557" s="1" t="s">
        <v>30</v>
      </c>
      <c r="H1557" s="1" t="s">
        <v>23</v>
      </c>
      <c r="I1557" s="1" t="s">
        <v>1547</v>
      </c>
    </row>
    <row r="1558" spans="1:9" x14ac:dyDescent="0.25">
      <c r="A1558">
        <v>813</v>
      </c>
      <c r="B1558">
        <v>1557</v>
      </c>
      <c r="C1558">
        <v>5543</v>
      </c>
      <c r="D1558" s="1" t="s">
        <v>9</v>
      </c>
      <c r="E1558">
        <v>99</v>
      </c>
      <c r="F1558">
        <v>0.99</v>
      </c>
      <c r="G1558" s="1" t="s">
        <v>36</v>
      </c>
      <c r="H1558" s="1" t="s">
        <v>23</v>
      </c>
      <c r="I1558" s="1" t="s">
        <v>1548</v>
      </c>
    </row>
    <row r="1559" spans="1:9" x14ac:dyDescent="0.25">
      <c r="A1559">
        <v>1170</v>
      </c>
      <c r="B1559">
        <v>1558</v>
      </c>
      <c r="C1559">
        <v>3859</v>
      </c>
      <c r="D1559" s="1" t="s">
        <v>9</v>
      </c>
      <c r="E1559">
        <v>99</v>
      </c>
      <c r="F1559">
        <v>0.99</v>
      </c>
      <c r="G1559" s="1" t="s">
        <v>26</v>
      </c>
      <c r="H1559" s="1" t="s">
        <v>23</v>
      </c>
      <c r="I1559" s="1" t="s">
        <v>1549</v>
      </c>
    </row>
    <row r="1560" spans="1:9" x14ac:dyDescent="0.25">
      <c r="A1560">
        <v>2069</v>
      </c>
      <c r="B1560">
        <v>1559</v>
      </c>
      <c r="C1560">
        <v>1189</v>
      </c>
      <c r="D1560" s="1" t="s">
        <v>9</v>
      </c>
      <c r="E1560">
        <v>99</v>
      </c>
      <c r="F1560">
        <v>0.99</v>
      </c>
      <c r="G1560" s="1" t="s">
        <v>26</v>
      </c>
      <c r="H1560" s="1" t="s">
        <v>23</v>
      </c>
      <c r="I1560" s="1" t="s">
        <v>1550</v>
      </c>
    </row>
    <row r="1561" spans="1:9" x14ac:dyDescent="0.25">
      <c r="A1561">
        <v>1100</v>
      </c>
      <c r="B1561">
        <v>1560</v>
      </c>
      <c r="C1561">
        <v>4738</v>
      </c>
      <c r="D1561" s="1" t="s">
        <v>9</v>
      </c>
      <c r="E1561">
        <v>99</v>
      </c>
      <c r="F1561">
        <v>0.99</v>
      </c>
      <c r="G1561" s="1" t="s">
        <v>26</v>
      </c>
      <c r="H1561" s="1" t="s">
        <v>23</v>
      </c>
      <c r="I1561" s="1" t="s">
        <v>1551</v>
      </c>
    </row>
    <row r="1562" spans="1:9" x14ac:dyDescent="0.25">
      <c r="A1562">
        <v>1570</v>
      </c>
      <c r="B1562">
        <v>1561</v>
      </c>
      <c r="C1562">
        <v>2177</v>
      </c>
      <c r="D1562" s="1" t="s">
        <v>9</v>
      </c>
      <c r="E1562">
        <v>99</v>
      </c>
      <c r="F1562">
        <v>0.99</v>
      </c>
      <c r="G1562" s="1" t="s">
        <v>28</v>
      </c>
      <c r="H1562" s="1" t="s">
        <v>23</v>
      </c>
      <c r="I1562" s="1" t="s">
        <v>1552</v>
      </c>
    </row>
    <row r="1563" spans="1:9" x14ac:dyDescent="0.25">
      <c r="A1563">
        <v>124</v>
      </c>
      <c r="B1563">
        <v>1562</v>
      </c>
      <c r="C1563">
        <v>4155</v>
      </c>
      <c r="D1563" s="1" t="s">
        <v>9</v>
      </c>
      <c r="E1563">
        <v>99</v>
      </c>
      <c r="F1563">
        <v>0.99</v>
      </c>
      <c r="G1563" s="1" t="s">
        <v>26</v>
      </c>
      <c r="H1563" s="1" t="s">
        <v>23</v>
      </c>
      <c r="I1563" s="1" t="s">
        <v>1553</v>
      </c>
    </row>
    <row r="1564" spans="1:9" x14ac:dyDescent="0.25">
      <c r="A1564">
        <v>251</v>
      </c>
      <c r="B1564">
        <v>1563</v>
      </c>
      <c r="C1564">
        <v>4631</v>
      </c>
      <c r="D1564" s="1" t="s">
        <v>11</v>
      </c>
      <c r="E1564">
        <v>199</v>
      </c>
      <c r="F1564">
        <v>1.99</v>
      </c>
      <c r="G1564" s="1" t="s">
        <v>28</v>
      </c>
      <c r="H1564" s="1" t="s">
        <v>23</v>
      </c>
      <c r="I1564" s="1" t="s">
        <v>1554</v>
      </c>
    </row>
    <row r="1565" spans="1:9" x14ac:dyDescent="0.25">
      <c r="A1565">
        <v>1244</v>
      </c>
      <c r="B1565">
        <v>1564</v>
      </c>
      <c r="C1565">
        <v>4496</v>
      </c>
      <c r="D1565" s="1" t="s">
        <v>14</v>
      </c>
      <c r="E1565">
        <v>299</v>
      </c>
      <c r="F1565">
        <v>2.99</v>
      </c>
      <c r="G1565" s="1" t="s">
        <v>28</v>
      </c>
      <c r="H1565" s="1" t="s">
        <v>23</v>
      </c>
      <c r="I1565" s="1" t="s">
        <v>1555</v>
      </c>
    </row>
    <row r="1566" spans="1:9" x14ac:dyDescent="0.25">
      <c r="A1566">
        <v>1090</v>
      </c>
      <c r="B1566">
        <v>1565</v>
      </c>
      <c r="C1566">
        <v>3568</v>
      </c>
      <c r="D1566" s="1" t="s">
        <v>9</v>
      </c>
      <c r="E1566">
        <v>99</v>
      </c>
      <c r="F1566">
        <v>0.99</v>
      </c>
      <c r="G1566" s="1" t="s">
        <v>28</v>
      </c>
      <c r="H1566" s="1" t="s">
        <v>23</v>
      </c>
      <c r="I1566" s="1" t="s">
        <v>1556</v>
      </c>
    </row>
    <row r="1567" spans="1:9" x14ac:dyDescent="0.25">
      <c r="A1567">
        <v>340</v>
      </c>
      <c r="B1567">
        <v>1566</v>
      </c>
      <c r="C1567">
        <v>5484</v>
      </c>
      <c r="D1567" s="1" t="s">
        <v>9</v>
      </c>
      <c r="E1567">
        <v>99</v>
      </c>
      <c r="F1567">
        <v>0.99</v>
      </c>
      <c r="G1567" s="1" t="s">
        <v>36</v>
      </c>
      <c r="H1567" s="1" t="s">
        <v>23</v>
      </c>
      <c r="I1567" s="1" t="s">
        <v>1557</v>
      </c>
    </row>
    <row r="1568" spans="1:9" x14ac:dyDescent="0.25">
      <c r="A1568">
        <v>818</v>
      </c>
      <c r="B1568">
        <v>1567</v>
      </c>
      <c r="C1568">
        <v>3462</v>
      </c>
      <c r="D1568" s="1" t="s">
        <v>9</v>
      </c>
      <c r="E1568">
        <v>99</v>
      </c>
      <c r="F1568">
        <v>0.99</v>
      </c>
      <c r="G1568" s="1" t="s">
        <v>36</v>
      </c>
      <c r="H1568" s="1" t="s">
        <v>23</v>
      </c>
      <c r="I1568" s="1" t="s">
        <v>1558</v>
      </c>
    </row>
    <row r="1569" spans="1:9" x14ac:dyDescent="0.25">
      <c r="A1569">
        <v>2046</v>
      </c>
      <c r="B1569">
        <v>1568</v>
      </c>
      <c r="C1569">
        <v>4981</v>
      </c>
      <c r="D1569" s="1" t="s">
        <v>9</v>
      </c>
      <c r="E1569">
        <v>99</v>
      </c>
      <c r="F1569">
        <v>0.99</v>
      </c>
      <c r="G1569" s="1" t="s">
        <v>22</v>
      </c>
      <c r="H1569" s="1" t="s">
        <v>23</v>
      </c>
      <c r="I1569" s="1" t="s">
        <v>1559</v>
      </c>
    </row>
    <row r="1570" spans="1:9" x14ac:dyDescent="0.25">
      <c r="A1570">
        <v>953</v>
      </c>
      <c r="B1570">
        <v>1569</v>
      </c>
      <c r="C1570">
        <v>1174</v>
      </c>
      <c r="D1570" s="1" t="s">
        <v>11</v>
      </c>
      <c r="E1570">
        <v>199</v>
      </c>
      <c r="F1570">
        <v>1.99</v>
      </c>
      <c r="G1570" s="1" t="s">
        <v>22</v>
      </c>
      <c r="H1570" s="1" t="s">
        <v>23</v>
      </c>
      <c r="I1570" s="1" t="s">
        <v>1560</v>
      </c>
    </row>
    <row r="1571" spans="1:9" x14ac:dyDescent="0.25">
      <c r="A1571">
        <v>1830</v>
      </c>
      <c r="B1571">
        <v>1570</v>
      </c>
      <c r="C1571">
        <v>6814</v>
      </c>
      <c r="D1571" s="1" t="s">
        <v>9</v>
      </c>
      <c r="E1571">
        <v>99</v>
      </c>
      <c r="F1571">
        <v>0.99</v>
      </c>
      <c r="G1571" s="1" t="s">
        <v>26</v>
      </c>
      <c r="H1571" s="1" t="s">
        <v>23</v>
      </c>
      <c r="I1571" s="1" t="s">
        <v>1561</v>
      </c>
    </row>
    <row r="1572" spans="1:9" x14ac:dyDescent="0.25">
      <c r="A1572">
        <v>655</v>
      </c>
      <c r="B1572">
        <v>1571</v>
      </c>
      <c r="C1572">
        <v>3410</v>
      </c>
      <c r="D1572" s="1" t="s">
        <v>11</v>
      </c>
      <c r="E1572">
        <v>199</v>
      </c>
      <c r="F1572">
        <v>1.99</v>
      </c>
      <c r="G1572" s="1" t="s">
        <v>36</v>
      </c>
      <c r="H1572" s="1" t="s">
        <v>23</v>
      </c>
      <c r="I1572" s="1" t="s">
        <v>1562</v>
      </c>
    </row>
    <row r="1573" spans="1:9" x14ac:dyDescent="0.25">
      <c r="A1573">
        <v>704</v>
      </c>
      <c r="B1573">
        <v>1572</v>
      </c>
      <c r="C1573">
        <v>995</v>
      </c>
      <c r="D1573" s="1" t="s">
        <v>11</v>
      </c>
      <c r="E1573">
        <v>199</v>
      </c>
      <c r="F1573">
        <v>1.99</v>
      </c>
      <c r="G1573" s="1" t="s">
        <v>26</v>
      </c>
      <c r="H1573" s="1" t="s">
        <v>23</v>
      </c>
      <c r="I1573" s="1" t="s">
        <v>1563</v>
      </c>
    </row>
    <row r="1574" spans="1:9" x14ac:dyDescent="0.25">
      <c r="A1574">
        <v>1287</v>
      </c>
      <c r="B1574">
        <v>1573</v>
      </c>
      <c r="C1574">
        <v>4198</v>
      </c>
      <c r="D1574" s="1" t="s">
        <v>11</v>
      </c>
      <c r="E1574">
        <v>199</v>
      </c>
      <c r="F1574">
        <v>1.99</v>
      </c>
      <c r="G1574" s="1" t="s">
        <v>36</v>
      </c>
      <c r="H1574" s="1" t="s">
        <v>23</v>
      </c>
      <c r="I1574" s="1" t="s">
        <v>1564</v>
      </c>
    </row>
    <row r="1575" spans="1:9" x14ac:dyDescent="0.25">
      <c r="A1575">
        <v>1341</v>
      </c>
      <c r="B1575">
        <v>1574</v>
      </c>
      <c r="C1575">
        <v>5605</v>
      </c>
      <c r="D1575" s="1" t="s">
        <v>9</v>
      </c>
      <c r="E1575">
        <v>99</v>
      </c>
      <c r="F1575">
        <v>0.99</v>
      </c>
      <c r="G1575" s="1" t="s">
        <v>26</v>
      </c>
      <c r="H1575" s="1" t="s">
        <v>23</v>
      </c>
      <c r="I1575" s="1" t="s">
        <v>1565</v>
      </c>
    </row>
    <row r="1576" spans="1:9" x14ac:dyDescent="0.25">
      <c r="A1576">
        <v>595</v>
      </c>
      <c r="B1576">
        <v>1575</v>
      </c>
      <c r="C1576">
        <v>2989</v>
      </c>
      <c r="D1576" s="1" t="s">
        <v>11</v>
      </c>
      <c r="E1576">
        <v>199</v>
      </c>
      <c r="F1576">
        <v>1.99</v>
      </c>
      <c r="G1576" s="1" t="s">
        <v>28</v>
      </c>
      <c r="H1576" s="1" t="s">
        <v>23</v>
      </c>
      <c r="I1576" s="1" t="s">
        <v>1566</v>
      </c>
    </row>
    <row r="1577" spans="1:9" x14ac:dyDescent="0.25">
      <c r="A1577">
        <v>1728</v>
      </c>
      <c r="B1577">
        <v>1576</v>
      </c>
      <c r="C1577">
        <v>3633</v>
      </c>
      <c r="D1577" s="1" t="s">
        <v>9</v>
      </c>
      <c r="E1577">
        <v>99</v>
      </c>
      <c r="F1577">
        <v>0.99</v>
      </c>
      <c r="G1577" s="1" t="s">
        <v>36</v>
      </c>
      <c r="H1577" s="1" t="s">
        <v>23</v>
      </c>
      <c r="I1577" s="1" t="s">
        <v>1567</v>
      </c>
    </row>
    <row r="1578" spans="1:9" x14ac:dyDescent="0.25">
      <c r="A1578">
        <v>1320</v>
      </c>
      <c r="B1578">
        <v>1577</v>
      </c>
      <c r="C1578">
        <v>352</v>
      </c>
      <c r="D1578" s="1" t="s">
        <v>9</v>
      </c>
      <c r="E1578">
        <v>99</v>
      </c>
      <c r="F1578">
        <v>0.99</v>
      </c>
      <c r="G1578" s="1" t="s">
        <v>28</v>
      </c>
      <c r="H1578" s="1" t="s">
        <v>23</v>
      </c>
      <c r="I1578" s="1" t="s">
        <v>1568</v>
      </c>
    </row>
    <row r="1579" spans="1:9" x14ac:dyDescent="0.25">
      <c r="A1579">
        <v>870</v>
      </c>
      <c r="B1579">
        <v>1578</v>
      </c>
      <c r="C1579">
        <v>5977</v>
      </c>
      <c r="D1579" s="1" t="s">
        <v>9</v>
      </c>
      <c r="E1579">
        <v>99</v>
      </c>
      <c r="F1579">
        <v>0.99</v>
      </c>
      <c r="G1579" s="1" t="s">
        <v>28</v>
      </c>
      <c r="H1579" s="1" t="s">
        <v>23</v>
      </c>
      <c r="I1579" s="1" t="s">
        <v>1569</v>
      </c>
    </row>
    <row r="1580" spans="1:9" x14ac:dyDescent="0.25">
      <c r="A1580">
        <v>2003</v>
      </c>
      <c r="B1580">
        <v>1579</v>
      </c>
      <c r="C1580">
        <v>4117</v>
      </c>
      <c r="D1580" s="1" t="s">
        <v>14</v>
      </c>
      <c r="E1580">
        <v>299</v>
      </c>
      <c r="F1580">
        <v>2.99</v>
      </c>
      <c r="G1580" s="1" t="s">
        <v>30</v>
      </c>
      <c r="H1580" s="1" t="s">
        <v>23</v>
      </c>
      <c r="I1580" s="1" t="s">
        <v>1570</v>
      </c>
    </row>
    <row r="1581" spans="1:9" x14ac:dyDescent="0.25">
      <c r="A1581">
        <v>968</v>
      </c>
      <c r="B1581">
        <v>1580</v>
      </c>
      <c r="C1581">
        <v>5873</v>
      </c>
      <c r="D1581" s="1" t="s">
        <v>14</v>
      </c>
      <c r="E1581">
        <v>299</v>
      </c>
      <c r="F1581">
        <v>2.99</v>
      </c>
      <c r="G1581" s="1" t="s">
        <v>22</v>
      </c>
      <c r="H1581" s="1" t="s">
        <v>23</v>
      </c>
      <c r="I1581" s="1" t="s">
        <v>1571</v>
      </c>
    </row>
    <row r="1582" spans="1:9" x14ac:dyDescent="0.25">
      <c r="A1582">
        <v>1513</v>
      </c>
      <c r="B1582">
        <v>1581</v>
      </c>
      <c r="C1582">
        <v>6081</v>
      </c>
      <c r="D1582" s="1" t="s">
        <v>9</v>
      </c>
      <c r="E1582">
        <v>99</v>
      </c>
      <c r="F1582">
        <v>0.99</v>
      </c>
      <c r="G1582" s="1" t="s">
        <v>36</v>
      </c>
      <c r="H1582" s="1" t="s">
        <v>23</v>
      </c>
      <c r="I1582" s="1" t="s">
        <v>1572</v>
      </c>
    </row>
    <row r="1583" spans="1:9" x14ac:dyDescent="0.25">
      <c r="A1583">
        <v>1390</v>
      </c>
      <c r="B1583">
        <v>1582</v>
      </c>
      <c r="C1583">
        <v>3127</v>
      </c>
      <c r="D1583" s="1" t="s">
        <v>14</v>
      </c>
      <c r="E1583">
        <v>299</v>
      </c>
      <c r="F1583">
        <v>2.99</v>
      </c>
      <c r="G1583" s="1" t="s">
        <v>30</v>
      </c>
      <c r="H1583" s="1" t="s">
        <v>23</v>
      </c>
      <c r="I1583" s="1" t="s">
        <v>1573</v>
      </c>
    </row>
    <row r="1584" spans="1:9" x14ac:dyDescent="0.25">
      <c r="A1584">
        <v>505</v>
      </c>
      <c r="B1584">
        <v>1583</v>
      </c>
      <c r="C1584">
        <v>4479</v>
      </c>
      <c r="D1584" s="1" t="s">
        <v>9</v>
      </c>
      <c r="E1584">
        <v>99</v>
      </c>
      <c r="F1584">
        <v>0.99</v>
      </c>
      <c r="G1584" s="1" t="s">
        <v>28</v>
      </c>
      <c r="H1584" s="1" t="s">
        <v>23</v>
      </c>
      <c r="I1584" s="1" t="s">
        <v>1574</v>
      </c>
    </row>
    <row r="1585" spans="1:9" x14ac:dyDescent="0.25">
      <c r="A1585">
        <v>388</v>
      </c>
      <c r="B1585">
        <v>1584</v>
      </c>
      <c r="C1585">
        <v>3559</v>
      </c>
      <c r="D1585" s="1" t="s">
        <v>14</v>
      </c>
      <c r="E1585">
        <v>299</v>
      </c>
      <c r="F1585">
        <v>2.99</v>
      </c>
      <c r="G1585" s="1" t="s">
        <v>28</v>
      </c>
      <c r="H1585" s="1" t="s">
        <v>23</v>
      </c>
      <c r="I1585" s="1" t="s">
        <v>1575</v>
      </c>
    </row>
    <row r="1586" spans="1:9" x14ac:dyDescent="0.25">
      <c r="A1586">
        <v>20</v>
      </c>
      <c r="B1586">
        <v>1585</v>
      </c>
      <c r="C1586">
        <v>528</v>
      </c>
      <c r="D1586" s="1" t="s">
        <v>9</v>
      </c>
      <c r="E1586">
        <v>99</v>
      </c>
      <c r="F1586">
        <v>0.99</v>
      </c>
      <c r="G1586" s="1" t="s">
        <v>22</v>
      </c>
      <c r="H1586" s="1" t="s">
        <v>23</v>
      </c>
      <c r="I1586" s="1" t="s">
        <v>1576</v>
      </c>
    </row>
    <row r="1587" spans="1:9" x14ac:dyDescent="0.25">
      <c r="A1587">
        <v>408</v>
      </c>
      <c r="B1587">
        <v>1586</v>
      </c>
      <c r="C1587">
        <v>3244</v>
      </c>
      <c r="D1587" s="1" t="s">
        <v>14</v>
      </c>
      <c r="E1587">
        <v>299</v>
      </c>
      <c r="F1587">
        <v>2.99</v>
      </c>
      <c r="G1587" s="1" t="s">
        <v>28</v>
      </c>
      <c r="H1587" s="1" t="s">
        <v>23</v>
      </c>
      <c r="I1587" s="1" t="s">
        <v>1577</v>
      </c>
    </row>
    <row r="1588" spans="1:9" x14ac:dyDescent="0.25">
      <c r="A1588">
        <v>545</v>
      </c>
      <c r="B1588">
        <v>1587</v>
      </c>
      <c r="C1588">
        <v>6000</v>
      </c>
      <c r="D1588" s="1" t="s">
        <v>14</v>
      </c>
      <c r="E1588">
        <v>299</v>
      </c>
      <c r="F1588">
        <v>2.99</v>
      </c>
      <c r="G1588" s="1" t="s">
        <v>30</v>
      </c>
      <c r="H1588" s="1" t="s">
        <v>23</v>
      </c>
      <c r="I1588" s="1" t="s">
        <v>1578</v>
      </c>
    </row>
    <row r="1589" spans="1:9" x14ac:dyDescent="0.25">
      <c r="A1589">
        <v>884</v>
      </c>
      <c r="B1589">
        <v>1588</v>
      </c>
      <c r="C1589">
        <v>2631</v>
      </c>
      <c r="D1589" s="1" t="s">
        <v>14</v>
      </c>
      <c r="E1589">
        <v>299</v>
      </c>
      <c r="F1589">
        <v>2.99</v>
      </c>
      <c r="G1589" s="1" t="s">
        <v>22</v>
      </c>
      <c r="H1589" s="1" t="s">
        <v>23</v>
      </c>
      <c r="I1589" s="1" t="s">
        <v>1579</v>
      </c>
    </row>
    <row r="1590" spans="1:9" x14ac:dyDescent="0.25">
      <c r="A1590">
        <v>2035</v>
      </c>
      <c r="B1590">
        <v>1589</v>
      </c>
      <c r="C1590">
        <v>1843</v>
      </c>
      <c r="D1590" s="1" t="s">
        <v>9</v>
      </c>
      <c r="E1590">
        <v>99</v>
      </c>
      <c r="F1590">
        <v>0.99</v>
      </c>
      <c r="G1590" s="1" t="s">
        <v>22</v>
      </c>
      <c r="H1590" s="1" t="s">
        <v>23</v>
      </c>
      <c r="I1590" s="1" t="s">
        <v>1580</v>
      </c>
    </row>
    <row r="1591" spans="1:9" x14ac:dyDescent="0.25">
      <c r="A1591">
        <v>1064</v>
      </c>
      <c r="B1591">
        <v>1590</v>
      </c>
      <c r="C1591">
        <v>121</v>
      </c>
      <c r="D1591" s="1" t="s">
        <v>9</v>
      </c>
      <c r="E1591">
        <v>99</v>
      </c>
      <c r="F1591">
        <v>0.99</v>
      </c>
      <c r="G1591" s="1" t="s">
        <v>28</v>
      </c>
      <c r="H1591" s="1" t="s">
        <v>23</v>
      </c>
      <c r="I1591" s="1" t="s">
        <v>1581</v>
      </c>
    </row>
    <row r="1592" spans="1:9" x14ac:dyDescent="0.25">
      <c r="A1592">
        <v>1066</v>
      </c>
      <c r="B1592">
        <v>1591</v>
      </c>
      <c r="C1592">
        <v>3646</v>
      </c>
      <c r="D1592" s="1" t="s">
        <v>9</v>
      </c>
      <c r="E1592">
        <v>99</v>
      </c>
      <c r="F1592">
        <v>0.99</v>
      </c>
      <c r="G1592" s="1" t="s">
        <v>36</v>
      </c>
      <c r="H1592" s="1" t="s">
        <v>23</v>
      </c>
      <c r="I1592" s="1" t="s">
        <v>1582</v>
      </c>
    </row>
    <row r="1593" spans="1:9" x14ac:dyDescent="0.25">
      <c r="A1593">
        <v>2071</v>
      </c>
      <c r="B1593">
        <v>1592</v>
      </c>
      <c r="C1593">
        <v>2533</v>
      </c>
      <c r="D1593" s="1" t="s">
        <v>11</v>
      </c>
      <c r="E1593">
        <v>199</v>
      </c>
      <c r="F1593">
        <v>1.99</v>
      </c>
      <c r="G1593" s="1" t="s">
        <v>30</v>
      </c>
      <c r="H1593" s="1" t="s">
        <v>23</v>
      </c>
      <c r="I1593" s="1" t="s">
        <v>1583</v>
      </c>
    </row>
    <row r="1594" spans="1:9" x14ac:dyDescent="0.25">
      <c r="A1594">
        <v>302</v>
      </c>
      <c r="B1594">
        <v>1593</v>
      </c>
      <c r="C1594">
        <v>1708</v>
      </c>
      <c r="D1594" s="1" t="s">
        <v>14</v>
      </c>
      <c r="E1594">
        <v>299</v>
      </c>
      <c r="F1594">
        <v>2.99</v>
      </c>
      <c r="G1594" s="1" t="s">
        <v>26</v>
      </c>
      <c r="H1594" s="1" t="s">
        <v>23</v>
      </c>
      <c r="I1594" s="1" t="s">
        <v>1584</v>
      </c>
    </row>
    <row r="1595" spans="1:9" x14ac:dyDescent="0.25">
      <c r="A1595">
        <v>1969</v>
      </c>
      <c r="B1595">
        <v>1594</v>
      </c>
      <c r="C1595">
        <v>6640</v>
      </c>
      <c r="D1595" s="1" t="s">
        <v>9</v>
      </c>
      <c r="E1595">
        <v>99</v>
      </c>
      <c r="F1595">
        <v>0.99</v>
      </c>
      <c r="G1595" s="1" t="s">
        <v>26</v>
      </c>
      <c r="H1595" s="1" t="s">
        <v>23</v>
      </c>
      <c r="I1595" s="1" t="s">
        <v>1585</v>
      </c>
    </row>
    <row r="1596" spans="1:9" x14ac:dyDescent="0.25">
      <c r="A1596">
        <v>1089</v>
      </c>
      <c r="B1596">
        <v>1595</v>
      </c>
      <c r="C1596">
        <v>3399</v>
      </c>
      <c r="D1596" s="1" t="s">
        <v>14</v>
      </c>
      <c r="E1596">
        <v>299</v>
      </c>
      <c r="F1596">
        <v>2.99</v>
      </c>
      <c r="G1596" s="1" t="s">
        <v>30</v>
      </c>
      <c r="H1596" s="1" t="s">
        <v>23</v>
      </c>
      <c r="I1596" s="1" t="s">
        <v>1586</v>
      </c>
    </row>
    <row r="1597" spans="1:9" x14ac:dyDescent="0.25">
      <c r="A1597">
        <v>668</v>
      </c>
      <c r="B1597">
        <v>1596</v>
      </c>
      <c r="C1597">
        <v>3197</v>
      </c>
      <c r="D1597" s="1" t="s">
        <v>9</v>
      </c>
      <c r="E1597">
        <v>99</v>
      </c>
      <c r="F1597">
        <v>0.99</v>
      </c>
      <c r="G1597" s="1" t="s">
        <v>36</v>
      </c>
      <c r="H1597" s="1" t="s">
        <v>23</v>
      </c>
      <c r="I1597" s="1" t="s">
        <v>1587</v>
      </c>
    </row>
    <row r="1598" spans="1:9" x14ac:dyDescent="0.25">
      <c r="A1598">
        <v>1677</v>
      </c>
      <c r="B1598">
        <v>1597</v>
      </c>
      <c r="C1598">
        <v>1947</v>
      </c>
      <c r="D1598" s="1" t="s">
        <v>14</v>
      </c>
      <c r="E1598">
        <v>299</v>
      </c>
      <c r="F1598">
        <v>2.99</v>
      </c>
      <c r="G1598" s="1" t="s">
        <v>26</v>
      </c>
      <c r="H1598" s="1" t="s">
        <v>23</v>
      </c>
      <c r="I1598" s="1" t="s">
        <v>1588</v>
      </c>
    </row>
    <row r="1599" spans="1:9" x14ac:dyDescent="0.25">
      <c r="A1599">
        <v>1501</v>
      </c>
      <c r="B1599">
        <v>1598</v>
      </c>
      <c r="C1599">
        <v>926</v>
      </c>
      <c r="D1599" s="1" t="s">
        <v>9</v>
      </c>
      <c r="E1599">
        <v>99</v>
      </c>
      <c r="F1599">
        <v>0.99</v>
      </c>
      <c r="G1599" s="1" t="s">
        <v>22</v>
      </c>
      <c r="H1599" s="1" t="s">
        <v>23</v>
      </c>
      <c r="I1599" s="1" t="s">
        <v>1524</v>
      </c>
    </row>
    <row r="1600" spans="1:9" x14ac:dyDescent="0.25">
      <c r="A1600">
        <v>1008</v>
      </c>
      <c r="B1600">
        <v>1599</v>
      </c>
      <c r="C1600">
        <v>1048</v>
      </c>
      <c r="D1600" s="1" t="s">
        <v>9</v>
      </c>
      <c r="E1600">
        <v>99</v>
      </c>
      <c r="F1600">
        <v>0.99</v>
      </c>
      <c r="G1600" s="1" t="s">
        <v>28</v>
      </c>
      <c r="H1600" s="1" t="s">
        <v>23</v>
      </c>
      <c r="I1600" s="1" t="s">
        <v>1589</v>
      </c>
    </row>
    <row r="1601" spans="1:9" x14ac:dyDescent="0.25">
      <c r="A1601">
        <v>1815</v>
      </c>
      <c r="B1601">
        <v>1600</v>
      </c>
      <c r="C1601">
        <v>3611</v>
      </c>
      <c r="D1601" s="1" t="s">
        <v>11</v>
      </c>
      <c r="E1601">
        <v>199</v>
      </c>
      <c r="F1601">
        <v>1.99</v>
      </c>
      <c r="G1601" s="1" t="s">
        <v>28</v>
      </c>
      <c r="H1601" s="1" t="s">
        <v>23</v>
      </c>
      <c r="I1601" s="1" t="s">
        <v>1590</v>
      </c>
    </row>
    <row r="1602" spans="1:9" x14ac:dyDescent="0.25">
      <c r="A1602">
        <v>915</v>
      </c>
      <c r="B1602">
        <v>1601</v>
      </c>
      <c r="C1602">
        <v>6008</v>
      </c>
      <c r="D1602" s="1" t="s">
        <v>9</v>
      </c>
      <c r="E1602">
        <v>99</v>
      </c>
      <c r="F1602">
        <v>0.99</v>
      </c>
      <c r="G1602" s="1" t="s">
        <v>30</v>
      </c>
      <c r="H1602" s="1" t="s">
        <v>23</v>
      </c>
      <c r="I1602" s="1" t="s">
        <v>1591</v>
      </c>
    </row>
    <row r="1603" spans="1:9" x14ac:dyDescent="0.25">
      <c r="A1603">
        <v>766</v>
      </c>
      <c r="B1603">
        <v>1602</v>
      </c>
      <c r="C1603">
        <v>753</v>
      </c>
      <c r="D1603" s="1" t="s">
        <v>11</v>
      </c>
      <c r="E1603">
        <v>199</v>
      </c>
      <c r="F1603">
        <v>1.99</v>
      </c>
      <c r="G1603" s="1" t="s">
        <v>30</v>
      </c>
      <c r="H1603" s="1" t="s">
        <v>23</v>
      </c>
      <c r="I1603" s="1" t="s">
        <v>1592</v>
      </c>
    </row>
    <row r="1604" spans="1:9" x14ac:dyDescent="0.25">
      <c r="A1604">
        <v>569</v>
      </c>
      <c r="B1604">
        <v>1603</v>
      </c>
      <c r="C1604">
        <v>765</v>
      </c>
      <c r="D1604" s="1" t="s">
        <v>9</v>
      </c>
      <c r="E1604">
        <v>99</v>
      </c>
      <c r="F1604">
        <v>0.99</v>
      </c>
      <c r="G1604" s="1" t="s">
        <v>36</v>
      </c>
      <c r="H1604" s="1" t="s">
        <v>23</v>
      </c>
      <c r="I1604" s="1" t="s">
        <v>1593</v>
      </c>
    </row>
    <row r="1605" spans="1:9" x14ac:dyDescent="0.25">
      <c r="A1605">
        <v>1045</v>
      </c>
      <c r="B1605">
        <v>1604</v>
      </c>
      <c r="C1605">
        <v>3360</v>
      </c>
      <c r="D1605" s="1" t="s">
        <v>14</v>
      </c>
      <c r="E1605">
        <v>299</v>
      </c>
      <c r="F1605">
        <v>2.99</v>
      </c>
      <c r="G1605" s="1" t="s">
        <v>36</v>
      </c>
      <c r="H1605" s="1" t="s">
        <v>23</v>
      </c>
      <c r="I1605" s="1" t="s">
        <v>1594</v>
      </c>
    </row>
    <row r="1606" spans="1:9" x14ac:dyDescent="0.25">
      <c r="A1606">
        <v>413</v>
      </c>
      <c r="B1606">
        <v>1605</v>
      </c>
      <c r="C1606">
        <v>1663</v>
      </c>
      <c r="D1606" s="1" t="s">
        <v>14</v>
      </c>
      <c r="E1606">
        <v>299</v>
      </c>
      <c r="F1606">
        <v>2.99</v>
      </c>
      <c r="G1606" s="1" t="s">
        <v>36</v>
      </c>
      <c r="H1606" s="1" t="s">
        <v>23</v>
      </c>
      <c r="I1606" s="1" t="s">
        <v>1595</v>
      </c>
    </row>
    <row r="1607" spans="1:9" x14ac:dyDescent="0.25">
      <c r="A1607">
        <v>261</v>
      </c>
      <c r="B1607">
        <v>1606</v>
      </c>
      <c r="C1607">
        <v>6139</v>
      </c>
      <c r="D1607" s="1" t="s">
        <v>9</v>
      </c>
      <c r="E1607">
        <v>99</v>
      </c>
      <c r="F1607">
        <v>0.99</v>
      </c>
      <c r="G1607" s="1" t="s">
        <v>30</v>
      </c>
      <c r="H1607" s="1" t="s">
        <v>23</v>
      </c>
      <c r="I1607" s="1" t="s">
        <v>1596</v>
      </c>
    </row>
    <row r="1608" spans="1:9" x14ac:dyDescent="0.25">
      <c r="A1608">
        <v>476</v>
      </c>
      <c r="B1608">
        <v>1607</v>
      </c>
      <c r="C1608">
        <v>5038</v>
      </c>
      <c r="D1608" s="1" t="s">
        <v>11</v>
      </c>
      <c r="E1608">
        <v>199</v>
      </c>
      <c r="F1608">
        <v>1.99</v>
      </c>
      <c r="G1608" s="1" t="s">
        <v>22</v>
      </c>
      <c r="H1608" s="1" t="s">
        <v>23</v>
      </c>
      <c r="I1608" s="1" t="s">
        <v>1597</v>
      </c>
    </row>
    <row r="1609" spans="1:9" x14ac:dyDescent="0.25">
      <c r="A1609">
        <v>686</v>
      </c>
      <c r="B1609">
        <v>1608</v>
      </c>
      <c r="C1609">
        <v>5199</v>
      </c>
      <c r="D1609" s="1" t="s">
        <v>9</v>
      </c>
      <c r="E1609">
        <v>99</v>
      </c>
      <c r="F1609">
        <v>0.99</v>
      </c>
      <c r="G1609" s="1" t="s">
        <v>28</v>
      </c>
      <c r="H1609" s="1" t="s">
        <v>23</v>
      </c>
      <c r="I1609" s="1" t="s">
        <v>1598</v>
      </c>
    </row>
    <row r="1610" spans="1:9" x14ac:dyDescent="0.25">
      <c r="A1610">
        <v>916</v>
      </c>
      <c r="B1610">
        <v>1609</v>
      </c>
      <c r="C1610">
        <v>5089</v>
      </c>
      <c r="D1610" s="1" t="s">
        <v>9</v>
      </c>
      <c r="E1610">
        <v>99</v>
      </c>
      <c r="F1610">
        <v>0.99</v>
      </c>
      <c r="G1610" s="1" t="s">
        <v>36</v>
      </c>
      <c r="H1610" s="1" t="s">
        <v>23</v>
      </c>
      <c r="I1610" s="1" t="s">
        <v>1599</v>
      </c>
    </row>
    <row r="1611" spans="1:9" x14ac:dyDescent="0.25">
      <c r="A1611">
        <v>140</v>
      </c>
      <c r="B1611">
        <v>1610</v>
      </c>
      <c r="C1611">
        <v>3971</v>
      </c>
      <c r="D1611" s="1" t="s">
        <v>11</v>
      </c>
      <c r="E1611">
        <v>199</v>
      </c>
      <c r="F1611">
        <v>1.99</v>
      </c>
      <c r="G1611" s="1" t="s">
        <v>26</v>
      </c>
      <c r="H1611" s="1" t="s">
        <v>23</v>
      </c>
      <c r="I1611" s="1" t="s">
        <v>1600</v>
      </c>
    </row>
    <row r="1612" spans="1:9" x14ac:dyDescent="0.25">
      <c r="A1612">
        <v>426</v>
      </c>
      <c r="B1612">
        <v>1611</v>
      </c>
      <c r="C1612">
        <v>75</v>
      </c>
      <c r="D1612" s="1" t="s">
        <v>11</v>
      </c>
      <c r="E1612">
        <v>199</v>
      </c>
      <c r="F1612">
        <v>1.99</v>
      </c>
      <c r="G1612" s="1" t="s">
        <v>26</v>
      </c>
      <c r="H1612" s="1" t="s">
        <v>23</v>
      </c>
      <c r="I1612" s="1" t="s">
        <v>1601</v>
      </c>
    </row>
    <row r="1613" spans="1:9" x14ac:dyDescent="0.25">
      <c r="A1613">
        <v>1325</v>
      </c>
      <c r="B1613">
        <v>1612</v>
      </c>
      <c r="C1613">
        <v>5122</v>
      </c>
      <c r="D1613" s="1" t="s">
        <v>9</v>
      </c>
      <c r="E1613">
        <v>99</v>
      </c>
      <c r="F1613">
        <v>0.99</v>
      </c>
      <c r="G1613" s="1" t="s">
        <v>28</v>
      </c>
      <c r="H1613" s="1" t="s">
        <v>23</v>
      </c>
      <c r="I1613" s="1" t="s">
        <v>1602</v>
      </c>
    </row>
    <row r="1614" spans="1:9" x14ac:dyDescent="0.25">
      <c r="A1614">
        <v>1560</v>
      </c>
      <c r="B1614">
        <v>1613</v>
      </c>
      <c r="C1614">
        <v>3340</v>
      </c>
      <c r="D1614" s="1" t="s">
        <v>9</v>
      </c>
      <c r="E1614">
        <v>99</v>
      </c>
      <c r="F1614">
        <v>0.99</v>
      </c>
      <c r="G1614" s="1" t="s">
        <v>28</v>
      </c>
      <c r="H1614" s="1" t="s">
        <v>23</v>
      </c>
      <c r="I1614" s="1" t="s">
        <v>1603</v>
      </c>
    </row>
    <row r="1615" spans="1:9" x14ac:dyDescent="0.25">
      <c r="A1615">
        <v>1955</v>
      </c>
      <c r="B1615">
        <v>1614</v>
      </c>
      <c r="C1615">
        <v>6450</v>
      </c>
      <c r="D1615" s="1" t="s">
        <v>14</v>
      </c>
      <c r="E1615">
        <v>299</v>
      </c>
      <c r="F1615">
        <v>2.99</v>
      </c>
      <c r="G1615" s="1" t="s">
        <v>36</v>
      </c>
      <c r="H1615" s="1" t="s">
        <v>23</v>
      </c>
      <c r="I1615" s="1" t="s">
        <v>1604</v>
      </c>
    </row>
    <row r="1616" spans="1:9" x14ac:dyDescent="0.25">
      <c r="A1616">
        <v>1742</v>
      </c>
      <c r="B1616">
        <v>1615</v>
      </c>
      <c r="C1616">
        <v>3874</v>
      </c>
      <c r="D1616" s="1" t="s">
        <v>11</v>
      </c>
      <c r="E1616">
        <v>199</v>
      </c>
      <c r="F1616">
        <v>1.99</v>
      </c>
      <c r="G1616" s="1" t="s">
        <v>36</v>
      </c>
      <c r="H1616" s="1" t="s">
        <v>23</v>
      </c>
      <c r="I1616" s="1" t="s">
        <v>1605</v>
      </c>
    </row>
    <row r="1617" spans="1:9" x14ac:dyDescent="0.25">
      <c r="A1617">
        <v>1267</v>
      </c>
      <c r="B1617">
        <v>1616</v>
      </c>
      <c r="C1617">
        <v>2170</v>
      </c>
      <c r="D1617" s="1" t="s">
        <v>9</v>
      </c>
      <c r="E1617">
        <v>99</v>
      </c>
      <c r="F1617">
        <v>0.99</v>
      </c>
      <c r="G1617" s="1" t="s">
        <v>30</v>
      </c>
      <c r="H1617" s="1" t="s">
        <v>23</v>
      </c>
      <c r="I1617" s="1" t="s">
        <v>1606</v>
      </c>
    </row>
    <row r="1618" spans="1:9" x14ac:dyDescent="0.25">
      <c r="A1618">
        <v>2029</v>
      </c>
      <c r="B1618">
        <v>1617</v>
      </c>
      <c r="C1618">
        <v>4640</v>
      </c>
      <c r="D1618" s="1" t="s">
        <v>9</v>
      </c>
      <c r="E1618">
        <v>99</v>
      </c>
      <c r="F1618">
        <v>0.99</v>
      </c>
      <c r="G1618" s="1" t="s">
        <v>28</v>
      </c>
      <c r="H1618" s="1" t="s">
        <v>23</v>
      </c>
      <c r="I1618" s="1" t="s">
        <v>1607</v>
      </c>
    </row>
    <row r="1619" spans="1:9" x14ac:dyDescent="0.25">
      <c r="A1619">
        <v>723</v>
      </c>
      <c r="B1619">
        <v>1618</v>
      </c>
      <c r="C1619">
        <v>1793</v>
      </c>
      <c r="D1619" s="1" t="s">
        <v>9</v>
      </c>
      <c r="E1619">
        <v>99</v>
      </c>
      <c r="F1619">
        <v>0.99</v>
      </c>
      <c r="G1619" s="1" t="s">
        <v>30</v>
      </c>
      <c r="H1619" s="1" t="s">
        <v>23</v>
      </c>
      <c r="I1619" s="1" t="s">
        <v>1608</v>
      </c>
    </row>
    <row r="1620" spans="1:9" x14ac:dyDescent="0.25">
      <c r="A1620">
        <v>1117</v>
      </c>
      <c r="B1620">
        <v>1619</v>
      </c>
      <c r="C1620">
        <v>2499</v>
      </c>
      <c r="D1620" s="1" t="s">
        <v>11</v>
      </c>
      <c r="E1620">
        <v>199</v>
      </c>
      <c r="F1620">
        <v>1.99</v>
      </c>
      <c r="G1620" s="1" t="s">
        <v>22</v>
      </c>
      <c r="H1620" s="1" t="s">
        <v>23</v>
      </c>
      <c r="I1620" s="1" t="s">
        <v>1609</v>
      </c>
    </row>
    <row r="1621" spans="1:9" x14ac:dyDescent="0.25">
      <c r="A1621">
        <v>525</v>
      </c>
      <c r="B1621">
        <v>1620</v>
      </c>
      <c r="C1621">
        <v>2126</v>
      </c>
      <c r="D1621" s="1" t="s">
        <v>9</v>
      </c>
      <c r="E1621">
        <v>99</v>
      </c>
      <c r="F1621">
        <v>0.99</v>
      </c>
      <c r="G1621" s="1" t="s">
        <v>36</v>
      </c>
      <c r="H1621" s="1" t="s">
        <v>23</v>
      </c>
      <c r="I1621" s="1" t="s">
        <v>1103</v>
      </c>
    </row>
    <row r="1622" spans="1:9" x14ac:dyDescent="0.25">
      <c r="A1622">
        <v>171</v>
      </c>
      <c r="B1622">
        <v>1621</v>
      </c>
      <c r="C1622">
        <v>904</v>
      </c>
      <c r="D1622" s="1" t="s">
        <v>11</v>
      </c>
      <c r="E1622">
        <v>199</v>
      </c>
      <c r="F1622">
        <v>1.99</v>
      </c>
      <c r="G1622" s="1" t="s">
        <v>28</v>
      </c>
      <c r="H1622" s="1" t="s">
        <v>23</v>
      </c>
      <c r="I1622" s="1" t="s">
        <v>1610</v>
      </c>
    </row>
    <row r="1623" spans="1:9" x14ac:dyDescent="0.25">
      <c r="A1623">
        <v>957</v>
      </c>
      <c r="B1623">
        <v>1622</v>
      </c>
      <c r="C1623">
        <v>717</v>
      </c>
      <c r="D1623" s="1" t="s">
        <v>9</v>
      </c>
      <c r="E1623">
        <v>99</v>
      </c>
      <c r="F1623">
        <v>0.99</v>
      </c>
      <c r="G1623" s="1" t="s">
        <v>22</v>
      </c>
      <c r="H1623" s="1" t="s">
        <v>23</v>
      </c>
      <c r="I1623" s="1" t="s">
        <v>1611</v>
      </c>
    </row>
    <row r="1624" spans="1:9" x14ac:dyDescent="0.25">
      <c r="A1624">
        <v>716</v>
      </c>
      <c r="B1624">
        <v>1623</v>
      </c>
      <c r="C1624">
        <v>6074</v>
      </c>
      <c r="D1624" s="1" t="s">
        <v>9</v>
      </c>
      <c r="E1624">
        <v>99</v>
      </c>
      <c r="F1624">
        <v>0.99</v>
      </c>
      <c r="G1624" s="1" t="s">
        <v>26</v>
      </c>
      <c r="H1624" s="1" t="s">
        <v>23</v>
      </c>
      <c r="I1624" s="1" t="s">
        <v>1612</v>
      </c>
    </row>
    <row r="1625" spans="1:9" x14ac:dyDescent="0.25">
      <c r="A1625">
        <v>1122</v>
      </c>
      <c r="B1625">
        <v>1624</v>
      </c>
      <c r="C1625">
        <v>4612</v>
      </c>
      <c r="D1625" s="1" t="s">
        <v>9</v>
      </c>
      <c r="E1625">
        <v>99</v>
      </c>
      <c r="F1625">
        <v>0.99</v>
      </c>
      <c r="G1625" s="1" t="s">
        <v>30</v>
      </c>
      <c r="H1625" s="1" t="s">
        <v>23</v>
      </c>
      <c r="I1625" s="1" t="s">
        <v>1613</v>
      </c>
    </row>
    <row r="1626" spans="1:9" x14ac:dyDescent="0.25">
      <c r="A1626">
        <v>1880</v>
      </c>
      <c r="B1626">
        <v>1625</v>
      </c>
      <c r="C1626">
        <v>2331</v>
      </c>
      <c r="D1626" s="1" t="s">
        <v>9</v>
      </c>
      <c r="E1626">
        <v>99</v>
      </c>
      <c r="F1626">
        <v>0.99</v>
      </c>
      <c r="G1626" s="1" t="s">
        <v>36</v>
      </c>
      <c r="H1626" s="1" t="s">
        <v>23</v>
      </c>
      <c r="I1626" s="1" t="s">
        <v>1614</v>
      </c>
    </row>
    <row r="1627" spans="1:9" x14ac:dyDescent="0.25">
      <c r="A1627">
        <v>154</v>
      </c>
      <c r="B1627">
        <v>1626</v>
      </c>
      <c r="C1627">
        <v>5482</v>
      </c>
      <c r="D1627" s="1" t="s">
        <v>9</v>
      </c>
      <c r="E1627">
        <v>99</v>
      </c>
      <c r="F1627">
        <v>0.99</v>
      </c>
      <c r="G1627" s="1" t="s">
        <v>36</v>
      </c>
      <c r="H1627" s="1" t="s">
        <v>23</v>
      </c>
      <c r="I1627" s="1" t="s">
        <v>1615</v>
      </c>
    </row>
    <row r="1628" spans="1:9" x14ac:dyDescent="0.25">
      <c r="A1628">
        <v>428</v>
      </c>
      <c r="B1628">
        <v>1627</v>
      </c>
      <c r="C1628">
        <v>3187</v>
      </c>
      <c r="D1628" s="1" t="s">
        <v>14</v>
      </c>
      <c r="E1628">
        <v>299</v>
      </c>
      <c r="F1628">
        <v>2.99</v>
      </c>
      <c r="G1628" s="1" t="s">
        <v>36</v>
      </c>
      <c r="H1628" s="1" t="s">
        <v>23</v>
      </c>
      <c r="I1628" s="1" t="s">
        <v>1616</v>
      </c>
    </row>
    <row r="1629" spans="1:9" x14ac:dyDescent="0.25">
      <c r="A1629">
        <v>25</v>
      </c>
      <c r="B1629">
        <v>1628</v>
      </c>
      <c r="C1629">
        <v>4696</v>
      </c>
      <c r="D1629" s="1" t="s">
        <v>9</v>
      </c>
      <c r="E1629">
        <v>99</v>
      </c>
      <c r="F1629">
        <v>0.99</v>
      </c>
      <c r="G1629" s="1" t="s">
        <v>22</v>
      </c>
      <c r="H1629" s="1" t="s">
        <v>23</v>
      </c>
      <c r="I1629" s="1" t="s">
        <v>1617</v>
      </c>
    </row>
    <row r="1630" spans="1:9" x14ac:dyDescent="0.25">
      <c r="A1630">
        <v>1145</v>
      </c>
      <c r="B1630">
        <v>1629</v>
      </c>
      <c r="C1630">
        <v>3612</v>
      </c>
      <c r="D1630" s="1" t="s">
        <v>14</v>
      </c>
      <c r="E1630">
        <v>299</v>
      </c>
      <c r="F1630">
        <v>2.99</v>
      </c>
      <c r="G1630" s="1" t="s">
        <v>30</v>
      </c>
      <c r="H1630" s="1" t="s">
        <v>23</v>
      </c>
      <c r="I1630" s="1" t="s">
        <v>1618</v>
      </c>
    </row>
    <row r="1631" spans="1:9" x14ac:dyDescent="0.25">
      <c r="A1631">
        <v>622</v>
      </c>
      <c r="B1631">
        <v>1630</v>
      </c>
      <c r="C1631">
        <v>2095</v>
      </c>
      <c r="D1631" s="1" t="s">
        <v>14</v>
      </c>
      <c r="E1631">
        <v>299</v>
      </c>
      <c r="F1631">
        <v>2.99</v>
      </c>
      <c r="G1631" s="1" t="s">
        <v>30</v>
      </c>
      <c r="H1631" s="1" t="s">
        <v>23</v>
      </c>
      <c r="I1631" s="1" t="s">
        <v>1619</v>
      </c>
    </row>
    <row r="1632" spans="1:9" x14ac:dyDescent="0.25">
      <c r="A1632">
        <v>118</v>
      </c>
      <c r="B1632">
        <v>1631</v>
      </c>
      <c r="C1632">
        <v>4076</v>
      </c>
      <c r="D1632" s="1" t="s">
        <v>14</v>
      </c>
      <c r="E1632">
        <v>299</v>
      </c>
      <c r="F1632">
        <v>2.99</v>
      </c>
      <c r="G1632" s="1" t="s">
        <v>28</v>
      </c>
      <c r="H1632" s="1" t="s">
        <v>23</v>
      </c>
      <c r="I1632" s="1" t="s">
        <v>1620</v>
      </c>
    </row>
    <row r="1633" spans="1:9" x14ac:dyDescent="0.25">
      <c r="A1633">
        <v>1084</v>
      </c>
      <c r="B1633">
        <v>1632</v>
      </c>
      <c r="C1633">
        <v>4634</v>
      </c>
      <c r="D1633" s="1" t="s">
        <v>14</v>
      </c>
      <c r="E1633">
        <v>299</v>
      </c>
      <c r="F1633">
        <v>2.99</v>
      </c>
      <c r="G1633" s="1" t="s">
        <v>22</v>
      </c>
      <c r="H1633" s="1" t="s">
        <v>23</v>
      </c>
      <c r="I1633" s="1" t="s">
        <v>1621</v>
      </c>
    </row>
    <row r="1634" spans="1:9" x14ac:dyDescent="0.25">
      <c r="A1634">
        <v>66</v>
      </c>
      <c r="B1634">
        <v>1633</v>
      </c>
      <c r="C1634">
        <v>4749</v>
      </c>
      <c r="D1634" s="1" t="s">
        <v>9</v>
      </c>
      <c r="E1634">
        <v>99</v>
      </c>
      <c r="F1634">
        <v>0.99</v>
      </c>
      <c r="G1634" s="1" t="s">
        <v>22</v>
      </c>
      <c r="H1634" s="1" t="s">
        <v>23</v>
      </c>
      <c r="I1634" s="1" t="s">
        <v>1622</v>
      </c>
    </row>
    <row r="1635" spans="1:9" x14ac:dyDescent="0.25">
      <c r="A1635">
        <v>998</v>
      </c>
      <c r="B1635">
        <v>1634</v>
      </c>
      <c r="C1635">
        <v>234</v>
      </c>
      <c r="D1635" s="1" t="s">
        <v>9</v>
      </c>
      <c r="E1635">
        <v>99</v>
      </c>
      <c r="F1635">
        <v>0.99</v>
      </c>
      <c r="G1635" s="1" t="s">
        <v>30</v>
      </c>
      <c r="H1635" s="1" t="s">
        <v>23</v>
      </c>
      <c r="I1635" s="1" t="s">
        <v>1623</v>
      </c>
    </row>
    <row r="1636" spans="1:9" x14ac:dyDescent="0.25">
      <c r="A1636">
        <v>304</v>
      </c>
      <c r="B1636">
        <v>1635</v>
      </c>
      <c r="C1636">
        <v>5094</v>
      </c>
      <c r="D1636" s="1" t="s">
        <v>9</v>
      </c>
      <c r="E1636">
        <v>99</v>
      </c>
      <c r="F1636">
        <v>0.99</v>
      </c>
      <c r="G1636" s="1" t="s">
        <v>28</v>
      </c>
      <c r="H1636" s="1" t="s">
        <v>23</v>
      </c>
      <c r="I1636" s="1" t="s">
        <v>1624</v>
      </c>
    </row>
    <row r="1637" spans="1:9" x14ac:dyDescent="0.25">
      <c r="A1637">
        <v>1581</v>
      </c>
      <c r="B1637">
        <v>1636</v>
      </c>
      <c r="C1637">
        <v>4546</v>
      </c>
      <c r="D1637" s="1" t="s">
        <v>9</v>
      </c>
      <c r="E1637">
        <v>99</v>
      </c>
      <c r="F1637">
        <v>0.99</v>
      </c>
      <c r="G1637" s="1" t="s">
        <v>22</v>
      </c>
      <c r="H1637" s="1" t="s">
        <v>23</v>
      </c>
      <c r="I1637" s="1" t="s">
        <v>1625</v>
      </c>
    </row>
    <row r="1638" spans="1:9" x14ac:dyDescent="0.25">
      <c r="A1638">
        <v>1642</v>
      </c>
      <c r="B1638">
        <v>1637</v>
      </c>
      <c r="C1638">
        <v>3191</v>
      </c>
      <c r="D1638" s="1" t="s">
        <v>9</v>
      </c>
      <c r="E1638">
        <v>99</v>
      </c>
      <c r="F1638">
        <v>0.99</v>
      </c>
      <c r="G1638" s="1" t="s">
        <v>22</v>
      </c>
      <c r="H1638" s="1" t="s">
        <v>23</v>
      </c>
      <c r="I1638" s="1" t="s">
        <v>1626</v>
      </c>
    </row>
    <row r="1639" spans="1:9" x14ac:dyDescent="0.25">
      <c r="A1639">
        <v>1107</v>
      </c>
      <c r="B1639">
        <v>1638</v>
      </c>
      <c r="C1639">
        <v>2067</v>
      </c>
      <c r="D1639" s="1" t="s">
        <v>14</v>
      </c>
      <c r="E1639">
        <v>299</v>
      </c>
      <c r="F1639">
        <v>2.99</v>
      </c>
      <c r="G1639" s="1" t="s">
        <v>36</v>
      </c>
      <c r="H1639" s="1" t="s">
        <v>23</v>
      </c>
      <c r="I1639" s="1" t="s">
        <v>1627</v>
      </c>
    </row>
    <row r="1640" spans="1:9" x14ac:dyDescent="0.25">
      <c r="A1640">
        <v>938</v>
      </c>
      <c r="B1640">
        <v>1639</v>
      </c>
      <c r="C1640">
        <v>3977</v>
      </c>
      <c r="D1640" s="1" t="s">
        <v>14</v>
      </c>
      <c r="E1640">
        <v>299</v>
      </c>
      <c r="F1640">
        <v>2.99</v>
      </c>
      <c r="G1640" s="1" t="s">
        <v>30</v>
      </c>
      <c r="H1640" s="1" t="s">
        <v>23</v>
      </c>
      <c r="I1640" s="1" t="s">
        <v>1628</v>
      </c>
    </row>
    <row r="1641" spans="1:9" x14ac:dyDescent="0.25">
      <c r="A1641">
        <v>14</v>
      </c>
      <c r="B1641">
        <v>1640</v>
      </c>
      <c r="C1641">
        <v>3825</v>
      </c>
      <c r="D1641" s="1" t="s">
        <v>14</v>
      </c>
      <c r="E1641">
        <v>299</v>
      </c>
      <c r="F1641">
        <v>2.99</v>
      </c>
      <c r="G1641" s="1" t="s">
        <v>22</v>
      </c>
      <c r="H1641" s="1" t="s">
        <v>23</v>
      </c>
      <c r="I1641" s="1" t="s">
        <v>198</v>
      </c>
    </row>
    <row r="1642" spans="1:9" x14ac:dyDescent="0.25">
      <c r="A1642">
        <v>13</v>
      </c>
      <c r="B1642">
        <v>1641</v>
      </c>
      <c r="C1642">
        <v>757</v>
      </c>
      <c r="D1642" s="1" t="s">
        <v>11</v>
      </c>
      <c r="E1642">
        <v>199</v>
      </c>
      <c r="F1642">
        <v>1.99</v>
      </c>
      <c r="G1642" s="1" t="s">
        <v>28</v>
      </c>
      <c r="H1642" s="1" t="s">
        <v>23</v>
      </c>
      <c r="I1642" s="1" t="s">
        <v>1629</v>
      </c>
    </row>
    <row r="1643" spans="1:9" x14ac:dyDescent="0.25">
      <c r="A1643">
        <v>1578</v>
      </c>
      <c r="B1643">
        <v>1642</v>
      </c>
      <c r="C1643">
        <v>2221</v>
      </c>
      <c r="D1643" s="1" t="s">
        <v>9</v>
      </c>
      <c r="E1643">
        <v>99</v>
      </c>
      <c r="F1643">
        <v>0.99</v>
      </c>
      <c r="G1643" s="1" t="s">
        <v>36</v>
      </c>
      <c r="H1643" s="1" t="s">
        <v>23</v>
      </c>
      <c r="I1643" s="1" t="s">
        <v>1630</v>
      </c>
    </row>
    <row r="1644" spans="1:9" x14ac:dyDescent="0.25">
      <c r="A1644">
        <v>2096</v>
      </c>
      <c r="B1644">
        <v>1643</v>
      </c>
      <c r="C1644">
        <v>711</v>
      </c>
      <c r="D1644" s="1" t="s">
        <v>11</v>
      </c>
      <c r="E1644">
        <v>199</v>
      </c>
      <c r="F1644">
        <v>1.99</v>
      </c>
      <c r="G1644" s="1" t="s">
        <v>36</v>
      </c>
      <c r="H1644" s="1" t="s">
        <v>23</v>
      </c>
      <c r="I1644" s="1" t="s">
        <v>1631</v>
      </c>
    </row>
    <row r="1645" spans="1:9" x14ac:dyDescent="0.25">
      <c r="A1645">
        <v>265</v>
      </c>
      <c r="B1645">
        <v>1644</v>
      </c>
      <c r="C1645">
        <v>6596</v>
      </c>
      <c r="D1645" s="1" t="s">
        <v>11</v>
      </c>
      <c r="E1645">
        <v>199</v>
      </c>
      <c r="F1645">
        <v>1.99</v>
      </c>
      <c r="G1645" s="1" t="s">
        <v>26</v>
      </c>
      <c r="H1645" s="1" t="s">
        <v>23</v>
      </c>
      <c r="I1645" s="1" t="s">
        <v>1632</v>
      </c>
    </row>
    <row r="1646" spans="1:9" x14ac:dyDescent="0.25">
      <c r="A1646">
        <v>361</v>
      </c>
      <c r="B1646">
        <v>1645</v>
      </c>
      <c r="C1646">
        <v>6991</v>
      </c>
      <c r="D1646" s="1" t="s">
        <v>11</v>
      </c>
      <c r="E1646">
        <v>199</v>
      </c>
      <c r="F1646">
        <v>1.99</v>
      </c>
      <c r="G1646" s="1" t="s">
        <v>26</v>
      </c>
      <c r="H1646" s="1" t="s">
        <v>23</v>
      </c>
      <c r="I1646" s="1" t="s">
        <v>1633</v>
      </c>
    </row>
    <row r="1647" spans="1:9" x14ac:dyDescent="0.25">
      <c r="A1647">
        <v>994</v>
      </c>
      <c r="B1647">
        <v>1646</v>
      </c>
      <c r="C1647">
        <v>2828</v>
      </c>
      <c r="D1647" s="1" t="s">
        <v>11</v>
      </c>
      <c r="E1647">
        <v>199</v>
      </c>
      <c r="F1647">
        <v>1.99</v>
      </c>
      <c r="G1647" s="1" t="s">
        <v>22</v>
      </c>
      <c r="H1647" s="1" t="s">
        <v>23</v>
      </c>
      <c r="I1647" s="1" t="s">
        <v>1634</v>
      </c>
    </row>
    <row r="1648" spans="1:9" x14ac:dyDescent="0.25">
      <c r="A1648">
        <v>1372</v>
      </c>
      <c r="B1648">
        <v>1647</v>
      </c>
      <c r="C1648">
        <v>51</v>
      </c>
      <c r="D1648" s="1" t="s">
        <v>9</v>
      </c>
      <c r="E1648">
        <v>99</v>
      </c>
      <c r="F1648">
        <v>0.99</v>
      </c>
      <c r="G1648" s="1" t="s">
        <v>36</v>
      </c>
      <c r="H1648" s="1" t="s">
        <v>23</v>
      </c>
      <c r="I1648" s="1" t="s">
        <v>1635</v>
      </c>
    </row>
    <row r="1649" spans="1:9" x14ac:dyDescent="0.25">
      <c r="A1649">
        <v>147</v>
      </c>
      <c r="B1649">
        <v>1648</v>
      </c>
      <c r="C1649">
        <v>1049</v>
      </c>
      <c r="D1649" s="1" t="s">
        <v>9</v>
      </c>
      <c r="E1649">
        <v>99</v>
      </c>
      <c r="F1649">
        <v>0.99</v>
      </c>
      <c r="G1649" s="1" t="s">
        <v>30</v>
      </c>
      <c r="H1649" s="1" t="s">
        <v>23</v>
      </c>
      <c r="I1649" s="1" t="s">
        <v>1286</v>
      </c>
    </row>
    <row r="1650" spans="1:9" x14ac:dyDescent="0.25">
      <c r="A1650">
        <v>2074</v>
      </c>
      <c r="B1650">
        <v>1649</v>
      </c>
      <c r="C1650">
        <v>564</v>
      </c>
      <c r="D1650" s="1" t="s">
        <v>14</v>
      </c>
      <c r="E1650">
        <v>299</v>
      </c>
      <c r="F1650">
        <v>2.99</v>
      </c>
      <c r="G1650" s="1" t="s">
        <v>28</v>
      </c>
      <c r="H1650" s="1" t="s">
        <v>23</v>
      </c>
      <c r="I1650" s="1" t="s">
        <v>1636</v>
      </c>
    </row>
    <row r="1651" spans="1:9" x14ac:dyDescent="0.25">
      <c r="A1651">
        <v>1791</v>
      </c>
      <c r="B1651">
        <v>1650</v>
      </c>
      <c r="C1651">
        <v>5201</v>
      </c>
      <c r="D1651" s="1" t="s">
        <v>9</v>
      </c>
      <c r="E1651">
        <v>99</v>
      </c>
      <c r="F1651">
        <v>0.99</v>
      </c>
      <c r="G1651" s="1" t="s">
        <v>26</v>
      </c>
      <c r="H1651" s="1" t="s">
        <v>23</v>
      </c>
      <c r="I1651" s="1" t="s">
        <v>1637</v>
      </c>
    </row>
    <row r="1652" spans="1:9" x14ac:dyDescent="0.25">
      <c r="A1652">
        <v>1605</v>
      </c>
      <c r="B1652">
        <v>1651</v>
      </c>
      <c r="C1652">
        <v>4002</v>
      </c>
      <c r="D1652" s="1" t="s">
        <v>9</v>
      </c>
      <c r="E1652">
        <v>99</v>
      </c>
      <c r="F1652">
        <v>0.99</v>
      </c>
      <c r="G1652" s="1" t="s">
        <v>30</v>
      </c>
      <c r="H1652" s="1" t="s">
        <v>23</v>
      </c>
      <c r="I1652" s="1" t="s">
        <v>1638</v>
      </c>
    </row>
    <row r="1653" spans="1:9" x14ac:dyDescent="0.25">
      <c r="A1653">
        <v>1486</v>
      </c>
      <c r="B1653">
        <v>1652</v>
      </c>
      <c r="C1653">
        <v>953</v>
      </c>
      <c r="D1653" s="1" t="s">
        <v>11</v>
      </c>
      <c r="E1653">
        <v>199</v>
      </c>
      <c r="F1653">
        <v>1.99</v>
      </c>
      <c r="G1653" s="1" t="s">
        <v>26</v>
      </c>
      <c r="H1653" s="1" t="s">
        <v>23</v>
      </c>
      <c r="I1653" s="1" t="s">
        <v>1639</v>
      </c>
    </row>
    <row r="1654" spans="1:9" x14ac:dyDescent="0.25">
      <c r="A1654">
        <v>342</v>
      </c>
      <c r="B1654">
        <v>1653</v>
      </c>
      <c r="C1654">
        <v>927</v>
      </c>
      <c r="D1654" s="1" t="s">
        <v>9</v>
      </c>
      <c r="E1654">
        <v>99</v>
      </c>
      <c r="F1654">
        <v>0.99</v>
      </c>
      <c r="G1654" s="1" t="s">
        <v>36</v>
      </c>
      <c r="H1654" s="1" t="s">
        <v>23</v>
      </c>
      <c r="I1654" s="1" t="s">
        <v>1640</v>
      </c>
    </row>
    <row r="1655" spans="1:9" x14ac:dyDescent="0.25">
      <c r="A1655">
        <v>455</v>
      </c>
      <c r="B1655">
        <v>1654</v>
      </c>
      <c r="C1655">
        <v>5383</v>
      </c>
      <c r="D1655" s="1" t="s">
        <v>9</v>
      </c>
      <c r="E1655">
        <v>99</v>
      </c>
      <c r="F1655">
        <v>0.99</v>
      </c>
      <c r="G1655" s="1" t="s">
        <v>26</v>
      </c>
      <c r="H1655" s="1" t="s">
        <v>23</v>
      </c>
      <c r="I1655" s="1" t="s">
        <v>1641</v>
      </c>
    </row>
    <row r="1656" spans="1:9" x14ac:dyDescent="0.25">
      <c r="A1656">
        <v>316</v>
      </c>
      <c r="B1656">
        <v>1655</v>
      </c>
      <c r="C1656">
        <v>3143</v>
      </c>
      <c r="D1656" s="1" t="s">
        <v>9</v>
      </c>
      <c r="E1656">
        <v>99</v>
      </c>
      <c r="F1656">
        <v>0.99</v>
      </c>
      <c r="G1656" s="1" t="s">
        <v>28</v>
      </c>
      <c r="H1656" s="1" t="s">
        <v>23</v>
      </c>
      <c r="I1656" s="1" t="s">
        <v>1642</v>
      </c>
    </row>
    <row r="1657" spans="1:9" x14ac:dyDescent="0.25">
      <c r="A1657">
        <v>1545</v>
      </c>
      <c r="B1657">
        <v>1656</v>
      </c>
      <c r="C1657">
        <v>3212</v>
      </c>
      <c r="D1657" s="1" t="s">
        <v>9</v>
      </c>
      <c r="E1657">
        <v>99</v>
      </c>
      <c r="F1657">
        <v>0.99</v>
      </c>
      <c r="G1657" s="1" t="s">
        <v>36</v>
      </c>
      <c r="H1657" s="1" t="s">
        <v>23</v>
      </c>
      <c r="I1657" s="1" t="s">
        <v>1643</v>
      </c>
    </row>
    <row r="1658" spans="1:9" x14ac:dyDescent="0.25">
      <c r="A1658">
        <v>1415</v>
      </c>
      <c r="B1658">
        <v>1657</v>
      </c>
      <c r="C1658">
        <v>3380</v>
      </c>
      <c r="D1658" s="1" t="s">
        <v>11</v>
      </c>
      <c r="E1658">
        <v>199</v>
      </c>
      <c r="F1658">
        <v>1.99</v>
      </c>
      <c r="G1658" s="1" t="s">
        <v>30</v>
      </c>
      <c r="H1658" s="1" t="s">
        <v>23</v>
      </c>
      <c r="I1658" s="1" t="s">
        <v>1644</v>
      </c>
    </row>
    <row r="1659" spans="1:9" x14ac:dyDescent="0.25">
      <c r="A1659">
        <v>197</v>
      </c>
      <c r="B1659">
        <v>1658</v>
      </c>
      <c r="C1659">
        <v>1850</v>
      </c>
      <c r="D1659" s="1" t="s">
        <v>11</v>
      </c>
      <c r="E1659">
        <v>199</v>
      </c>
      <c r="F1659">
        <v>1.99</v>
      </c>
      <c r="G1659" s="1" t="s">
        <v>36</v>
      </c>
      <c r="H1659" s="1" t="s">
        <v>23</v>
      </c>
      <c r="I1659" s="1" t="s">
        <v>1645</v>
      </c>
    </row>
    <row r="1660" spans="1:9" x14ac:dyDescent="0.25">
      <c r="A1660">
        <v>65</v>
      </c>
      <c r="B1660">
        <v>1659</v>
      </c>
      <c r="C1660">
        <v>6381</v>
      </c>
      <c r="D1660" s="1" t="s">
        <v>11</v>
      </c>
      <c r="E1660">
        <v>199</v>
      </c>
      <c r="F1660">
        <v>1.99</v>
      </c>
      <c r="G1660" s="1" t="s">
        <v>28</v>
      </c>
      <c r="H1660" s="1" t="s">
        <v>23</v>
      </c>
      <c r="I1660" s="1" t="s">
        <v>1646</v>
      </c>
    </row>
    <row r="1661" spans="1:9" x14ac:dyDescent="0.25">
      <c r="A1661">
        <v>191</v>
      </c>
      <c r="B1661">
        <v>1660</v>
      </c>
      <c r="C1661">
        <v>4588</v>
      </c>
      <c r="D1661" s="1" t="s">
        <v>9</v>
      </c>
      <c r="E1661">
        <v>99</v>
      </c>
      <c r="F1661">
        <v>0.99</v>
      </c>
      <c r="G1661" s="1" t="s">
        <v>22</v>
      </c>
      <c r="H1661" s="1" t="s">
        <v>23</v>
      </c>
      <c r="I1661" s="1" t="s">
        <v>1647</v>
      </c>
    </row>
    <row r="1662" spans="1:9" x14ac:dyDescent="0.25">
      <c r="A1662">
        <v>996</v>
      </c>
      <c r="B1662">
        <v>1661</v>
      </c>
      <c r="C1662">
        <v>4751</v>
      </c>
      <c r="D1662" s="1" t="s">
        <v>14</v>
      </c>
      <c r="E1662">
        <v>299</v>
      </c>
      <c r="F1662">
        <v>2.99</v>
      </c>
      <c r="G1662" s="1" t="s">
        <v>36</v>
      </c>
      <c r="H1662" s="1" t="s">
        <v>23</v>
      </c>
      <c r="I1662" s="1" t="s">
        <v>1648</v>
      </c>
    </row>
    <row r="1663" spans="1:9" x14ac:dyDescent="0.25">
      <c r="A1663">
        <v>692</v>
      </c>
      <c r="B1663">
        <v>1662</v>
      </c>
      <c r="C1663">
        <v>5320</v>
      </c>
      <c r="D1663" s="1" t="s">
        <v>9</v>
      </c>
      <c r="E1663">
        <v>99</v>
      </c>
      <c r="F1663">
        <v>0.99</v>
      </c>
      <c r="G1663" s="1" t="s">
        <v>22</v>
      </c>
      <c r="H1663" s="1" t="s">
        <v>23</v>
      </c>
      <c r="I1663" s="1" t="s">
        <v>1649</v>
      </c>
    </row>
    <row r="1664" spans="1:9" x14ac:dyDescent="0.25">
      <c r="A1664">
        <v>493</v>
      </c>
      <c r="B1664">
        <v>1663</v>
      </c>
      <c r="C1664">
        <v>2892</v>
      </c>
      <c r="D1664" s="1" t="s">
        <v>9</v>
      </c>
      <c r="E1664">
        <v>99</v>
      </c>
      <c r="F1664">
        <v>0.99</v>
      </c>
      <c r="G1664" s="1" t="s">
        <v>22</v>
      </c>
      <c r="H1664" s="1" t="s">
        <v>23</v>
      </c>
      <c r="I1664" s="1" t="s">
        <v>1650</v>
      </c>
    </row>
    <row r="1665" spans="1:9" x14ac:dyDescent="0.25">
      <c r="A1665">
        <v>589</v>
      </c>
      <c r="B1665">
        <v>1664</v>
      </c>
      <c r="C1665">
        <v>167</v>
      </c>
      <c r="D1665" s="1" t="s">
        <v>11</v>
      </c>
      <c r="E1665">
        <v>199</v>
      </c>
      <c r="F1665">
        <v>1.99</v>
      </c>
      <c r="G1665" s="1" t="s">
        <v>22</v>
      </c>
      <c r="H1665" s="1" t="s">
        <v>23</v>
      </c>
      <c r="I1665" s="1" t="s">
        <v>1651</v>
      </c>
    </row>
    <row r="1666" spans="1:9" x14ac:dyDescent="0.25">
      <c r="A1666">
        <v>615</v>
      </c>
      <c r="B1666">
        <v>1665</v>
      </c>
      <c r="C1666">
        <v>738</v>
      </c>
      <c r="D1666" s="1" t="s">
        <v>9</v>
      </c>
      <c r="E1666">
        <v>99</v>
      </c>
      <c r="F1666">
        <v>0.99</v>
      </c>
      <c r="G1666" s="1" t="s">
        <v>26</v>
      </c>
      <c r="H1666" s="1" t="s">
        <v>23</v>
      </c>
      <c r="I1666" s="1" t="s">
        <v>1652</v>
      </c>
    </row>
    <row r="1667" spans="1:9" x14ac:dyDescent="0.25">
      <c r="A1667">
        <v>1148</v>
      </c>
      <c r="B1667">
        <v>1666</v>
      </c>
      <c r="C1667">
        <v>1640</v>
      </c>
      <c r="D1667" s="1" t="s">
        <v>9</v>
      </c>
      <c r="E1667">
        <v>99</v>
      </c>
      <c r="F1667">
        <v>0.99</v>
      </c>
      <c r="G1667" s="1" t="s">
        <v>30</v>
      </c>
      <c r="H1667" s="1" t="s">
        <v>23</v>
      </c>
      <c r="I1667" s="1" t="s">
        <v>1653</v>
      </c>
    </row>
    <row r="1668" spans="1:9" x14ac:dyDescent="0.25">
      <c r="A1668">
        <v>1208</v>
      </c>
      <c r="B1668">
        <v>1667</v>
      </c>
      <c r="C1668">
        <v>6810</v>
      </c>
      <c r="D1668" s="1" t="s">
        <v>14</v>
      </c>
      <c r="E1668">
        <v>299</v>
      </c>
      <c r="F1668">
        <v>2.99</v>
      </c>
      <c r="G1668" s="1" t="s">
        <v>30</v>
      </c>
      <c r="H1668" s="1" t="s">
        <v>23</v>
      </c>
      <c r="I1668" s="1" t="s">
        <v>1275</v>
      </c>
    </row>
    <row r="1669" spans="1:9" x14ac:dyDescent="0.25">
      <c r="A1669">
        <v>606</v>
      </c>
      <c r="B1669">
        <v>1668</v>
      </c>
      <c r="C1669">
        <v>2408</v>
      </c>
      <c r="D1669" s="1" t="s">
        <v>9</v>
      </c>
      <c r="E1669">
        <v>99</v>
      </c>
      <c r="F1669">
        <v>0.99</v>
      </c>
      <c r="G1669" s="1" t="s">
        <v>22</v>
      </c>
      <c r="H1669" s="1" t="s">
        <v>23</v>
      </c>
      <c r="I1669" s="1" t="s">
        <v>1654</v>
      </c>
    </row>
    <row r="1670" spans="1:9" x14ac:dyDescent="0.25">
      <c r="A1670">
        <v>1460</v>
      </c>
      <c r="B1670">
        <v>1669</v>
      </c>
      <c r="C1670">
        <v>906</v>
      </c>
      <c r="D1670" s="1" t="s">
        <v>9</v>
      </c>
      <c r="E1670">
        <v>99</v>
      </c>
      <c r="F1670">
        <v>0.99</v>
      </c>
      <c r="G1670" s="1" t="s">
        <v>26</v>
      </c>
      <c r="H1670" s="1" t="s">
        <v>23</v>
      </c>
      <c r="I1670" s="1" t="s">
        <v>1655</v>
      </c>
    </row>
    <row r="1671" spans="1:9" x14ac:dyDescent="0.25">
      <c r="A1671">
        <v>836</v>
      </c>
      <c r="B1671">
        <v>1670</v>
      </c>
      <c r="C1671">
        <v>5468</v>
      </c>
      <c r="D1671" s="1" t="s">
        <v>9</v>
      </c>
      <c r="E1671">
        <v>99</v>
      </c>
      <c r="F1671">
        <v>0.99</v>
      </c>
      <c r="G1671" s="1" t="s">
        <v>22</v>
      </c>
      <c r="H1671" s="1" t="s">
        <v>23</v>
      </c>
      <c r="I1671" s="1" t="s">
        <v>1656</v>
      </c>
    </row>
    <row r="1672" spans="1:9" x14ac:dyDescent="0.25">
      <c r="A1672">
        <v>1718</v>
      </c>
      <c r="B1672">
        <v>1671</v>
      </c>
      <c r="C1672">
        <v>3434</v>
      </c>
      <c r="D1672" s="1" t="s">
        <v>9</v>
      </c>
      <c r="E1672">
        <v>99</v>
      </c>
      <c r="F1672">
        <v>0.99</v>
      </c>
      <c r="G1672" s="1" t="s">
        <v>28</v>
      </c>
      <c r="H1672" s="1" t="s">
        <v>23</v>
      </c>
      <c r="I1672" s="1" t="s">
        <v>1657</v>
      </c>
    </row>
    <row r="1673" spans="1:9" x14ac:dyDescent="0.25">
      <c r="A1673">
        <v>1552</v>
      </c>
      <c r="B1673">
        <v>1672</v>
      </c>
      <c r="C1673">
        <v>743</v>
      </c>
      <c r="D1673" s="1" t="s">
        <v>9</v>
      </c>
      <c r="E1673">
        <v>99</v>
      </c>
      <c r="F1673">
        <v>0.99</v>
      </c>
      <c r="G1673" s="1" t="s">
        <v>28</v>
      </c>
      <c r="H1673" s="1" t="s">
        <v>23</v>
      </c>
      <c r="I1673" s="1" t="s">
        <v>1658</v>
      </c>
    </row>
    <row r="1674" spans="1:9" x14ac:dyDescent="0.25">
      <c r="A1674">
        <v>1948</v>
      </c>
      <c r="B1674">
        <v>1673</v>
      </c>
      <c r="C1674">
        <v>3894</v>
      </c>
      <c r="D1674" s="1" t="s">
        <v>9</v>
      </c>
      <c r="E1674">
        <v>99</v>
      </c>
      <c r="F1674">
        <v>0.99</v>
      </c>
      <c r="G1674" s="1" t="s">
        <v>36</v>
      </c>
      <c r="H1674" s="1" t="s">
        <v>23</v>
      </c>
      <c r="I1674" s="1" t="s">
        <v>1659</v>
      </c>
    </row>
    <row r="1675" spans="1:9" x14ac:dyDescent="0.25">
      <c r="A1675">
        <v>1207</v>
      </c>
      <c r="B1675">
        <v>1674</v>
      </c>
      <c r="C1675">
        <v>6340</v>
      </c>
      <c r="D1675" s="1" t="s">
        <v>11</v>
      </c>
      <c r="E1675">
        <v>199</v>
      </c>
      <c r="F1675">
        <v>1.99</v>
      </c>
      <c r="G1675" s="1" t="s">
        <v>26</v>
      </c>
      <c r="H1675" s="1" t="s">
        <v>23</v>
      </c>
      <c r="I1675" s="1" t="s">
        <v>1660</v>
      </c>
    </row>
    <row r="1676" spans="1:9" x14ac:dyDescent="0.25">
      <c r="A1676">
        <v>709</v>
      </c>
      <c r="B1676">
        <v>1675</v>
      </c>
      <c r="C1676">
        <v>5470</v>
      </c>
      <c r="D1676" s="1" t="s">
        <v>11</v>
      </c>
      <c r="E1676">
        <v>199</v>
      </c>
      <c r="F1676">
        <v>1.99</v>
      </c>
      <c r="G1676" s="1" t="s">
        <v>22</v>
      </c>
      <c r="H1676" s="1" t="s">
        <v>23</v>
      </c>
      <c r="I1676" s="1" t="s">
        <v>1661</v>
      </c>
    </row>
    <row r="1677" spans="1:9" x14ac:dyDescent="0.25">
      <c r="A1677">
        <v>1398</v>
      </c>
      <c r="B1677">
        <v>1676</v>
      </c>
      <c r="C1677">
        <v>2749</v>
      </c>
      <c r="D1677" s="1" t="s">
        <v>9</v>
      </c>
      <c r="E1677">
        <v>99</v>
      </c>
      <c r="F1677">
        <v>0.99</v>
      </c>
      <c r="G1677" s="1" t="s">
        <v>36</v>
      </c>
      <c r="H1677" s="1" t="s">
        <v>23</v>
      </c>
      <c r="I1677" s="1" t="s">
        <v>1662</v>
      </c>
    </row>
    <row r="1678" spans="1:9" x14ac:dyDescent="0.25">
      <c r="A1678">
        <v>674</v>
      </c>
      <c r="B1678">
        <v>1677</v>
      </c>
      <c r="C1678">
        <v>1475</v>
      </c>
      <c r="D1678" s="1" t="s">
        <v>9</v>
      </c>
      <c r="E1678">
        <v>99</v>
      </c>
      <c r="F1678">
        <v>0.99</v>
      </c>
      <c r="G1678" s="1" t="s">
        <v>36</v>
      </c>
      <c r="H1678" s="1" t="s">
        <v>23</v>
      </c>
      <c r="I1678" s="1" t="s">
        <v>1663</v>
      </c>
    </row>
    <row r="1679" spans="1:9" x14ac:dyDescent="0.25">
      <c r="A1679">
        <v>1793</v>
      </c>
      <c r="B1679">
        <v>1678</v>
      </c>
      <c r="C1679">
        <v>1093</v>
      </c>
      <c r="D1679" s="1" t="s">
        <v>9</v>
      </c>
      <c r="E1679">
        <v>99</v>
      </c>
      <c r="F1679">
        <v>0.99</v>
      </c>
      <c r="G1679" s="1" t="s">
        <v>22</v>
      </c>
      <c r="H1679" s="1" t="s">
        <v>23</v>
      </c>
      <c r="I1679" s="1" t="s">
        <v>1664</v>
      </c>
    </row>
    <row r="1680" spans="1:9" x14ac:dyDescent="0.25">
      <c r="A1680">
        <v>236</v>
      </c>
      <c r="B1680">
        <v>1679</v>
      </c>
      <c r="C1680">
        <v>2112</v>
      </c>
      <c r="D1680" s="1" t="s">
        <v>9</v>
      </c>
      <c r="E1680">
        <v>99</v>
      </c>
      <c r="F1680">
        <v>0.99</v>
      </c>
      <c r="G1680" s="1" t="s">
        <v>30</v>
      </c>
      <c r="H1680" s="1" t="s">
        <v>23</v>
      </c>
      <c r="I1680" s="1" t="s">
        <v>1665</v>
      </c>
    </row>
    <row r="1681" spans="1:9" x14ac:dyDescent="0.25">
      <c r="A1681">
        <v>421</v>
      </c>
      <c r="B1681">
        <v>1680</v>
      </c>
      <c r="C1681">
        <v>6869</v>
      </c>
      <c r="D1681" s="1" t="s">
        <v>11</v>
      </c>
      <c r="E1681">
        <v>199</v>
      </c>
      <c r="F1681">
        <v>1.99</v>
      </c>
      <c r="G1681" s="1" t="s">
        <v>22</v>
      </c>
      <c r="H1681" s="1" t="s">
        <v>23</v>
      </c>
      <c r="I1681" s="1" t="s">
        <v>1666</v>
      </c>
    </row>
    <row r="1682" spans="1:9" x14ac:dyDescent="0.25">
      <c r="A1682">
        <v>369</v>
      </c>
      <c r="B1682">
        <v>1681</v>
      </c>
      <c r="C1682">
        <v>4585</v>
      </c>
      <c r="D1682" s="1" t="s">
        <v>11</v>
      </c>
      <c r="E1682">
        <v>199</v>
      </c>
      <c r="F1682">
        <v>1.99</v>
      </c>
      <c r="G1682" s="1" t="s">
        <v>22</v>
      </c>
      <c r="H1682" s="1" t="s">
        <v>23</v>
      </c>
      <c r="I1682" s="1" t="s">
        <v>134</v>
      </c>
    </row>
    <row r="1683" spans="1:9" x14ac:dyDescent="0.25">
      <c r="A1683">
        <v>1919</v>
      </c>
      <c r="B1683">
        <v>1682</v>
      </c>
      <c r="C1683">
        <v>1317</v>
      </c>
      <c r="D1683" s="1" t="s">
        <v>9</v>
      </c>
      <c r="E1683">
        <v>99</v>
      </c>
      <c r="F1683">
        <v>0.99</v>
      </c>
      <c r="G1683" s="1" t="s">
        <v>28</v>
      </c>
      <c r="H1683" s="1" t="s">
        <v>23</v>
      </c>
      <c r="I1683" s="1" t="s">
        <v>1667</v>
      </c>
    </row>
    <row r="1684" spans="1:9" x14ac:dyDescent="0.25">
      <c r="A1684">
        <v>1480</v>
      </c>
      <c r="B1684">
        <v>1683</v>
      </c>
      <c r="C1684">
        <v>6544</v>
      </c>
      <c r="D1684" s="1" t="s">
        <v>9</v>
      </c>
      <c r="E1684">
        <v>99</v>
      </c>
      <c r="F1684">
        <v>0.99</v>
      </c>
      <c r="G1684" s="1" t="s">
        <v>26</v>
      </c>
      <c r="H1684" s="1" t="s">
        <v>23</v>
      </c>
      <c r="I1684" s="1" t="s">
        <v>1668</v>
      </c>
    </row>
    <row r="1685" spans="1:9" x14ac:dyDescent="0.25">
      <c r="A1685">
        <v>336</v>
      </c>
      <c r="B1685">
        <v>1684</v>
      </c>
      <c r="C1685">
        <v>3016</v>
      </c>
      <c r="D1685" s="1" t="s">
        <v>9</v>
      </c>
      <c r="E1685">
        <v>99</v>
      </c>
      <c r="F1685">
        <v>0.99</v>
      </c>
      <c r="G1685" s="1" t="s">
        <v>28</v>
      </c>
      <c r="H1685" s="1" t="s">
        <v>23</v>
      </c>
      <c r="I1685" s="1" t="s">
        <v>1669</v>
      </c>
    </row>
    <row r="1686" spans="1:9" x14ac:dyDescent="0.25">
      <c r="A1686">
        <v>1521</v>
      </c>
      <c r="B1686">
        <v>1685</v>
      </c>
      <c r="C1686">
        <v>6479</v>
      </c>
      <c r="D1686" s="1" t="s">
        <v>9</v>
      </c>
      <c r="E1686">
        <v>99</v>
      </c>
      <c r="F1686">
        <v>0.99</v>
      </c>
      <c r="G1686" s="1" t="s">
        <v>36</v>
      </c>
      <c r="H1686" s="1" t="s">
        <v>23</v>
      </c>
      <c r="I1686" s="1" t="s">
        <v>1670</v>
      </c>
    </row>
    <row r="1687" spans="1:9" x14ac:dyDescent="0.25">
      <c r="A1687">
        <v>17</v>
      </c>
      <c r="B1687">
        <v>1686</v>
      </c>
      <c r="C1687">
        <v>2213</v>
      </c>
      <c r="D1687" s="1" t="s">
        <v>9</v>
      </c>
      <c r="E1687">
        <v>99</v>
      </c>
      <c r="F1687">
        <v>0.99</v>
      </c>
      <c r="G1687" s="1" t="s">
        <v>36</v>
      </c>
      <c r="H1687" s="1" t="s">
        <v>23</v>
      </c>
      <c r="I1687" s="1" t="s">
        <v>1671</v>
      </c>
    </row>
    <row r="1688" spans="1:9" x14ac:dyDescent="0.25">
      <c r="A1688">
        <v>689</v>
      </c>
      <c r="B1688">
        <v>1687</v>
      </c>
      <c r="C1688">
        <v>2682</v>
      </c>
      <c r="D1688" s="1" t="s">
        <v>9</v>
      </c>
      <c r="E1688">
        <v>99</v>
      </c>
      <c r="F1688">
        <v>0.99</v>
      </c>
      <c r="G1688" s="1" t="s">
        <v>36</v>
      </c>
      <c r="H1688" s="1" t="s">
        <v>23</v>
      </c>
      <c r="I1688" s="1" t="s">
        <v>1672</v>
      </c>
    </row>
    <row r="1689" spans="1:9" x14ac:dyDescent="0.25">
      <c r="A1689">
        <v>973</v>
      </c>
      <c r="B1689">
        <v>1688</v>
      </c>
      <c r="C1689">
        <v>6369</v>
      </c>
      <c r="D1689" s="1" t="s">
        <v>11</v>
      </c>
      <c r="E1689">
        <v>199</v>
      </c>
      <c r="F1689">
        <v>1.99</v>
      </c>
      <c r="G1689" s="1" t="s">
        <v>36</v>
      </c>
      <c r="H1689" s="1" t="s">
        <v>23</v>
      </c>
      <c r="I1689" s="1" t="s">
        <v>1673</v>
      </c>
    </row>
    <row r="1690" spans="1:9" x14ac:dyDescent="0.25">
      <c r="A1690">
        <v>1237</v>
      </c>
      <c r="B1690">
        <v>1689</v>
      </c>
      <c r="C1690">
        <v>4095</v>
      </c>
      <c r="D1690" s="1" t="s">
        <v>9</v>
      </c>
      <c r="E1690">
        <v>99</v>
      </c>
      <c r="F1690">
        <v>0.99</v>
      </c>
      <c r="G1690" s="1" t="s">
        <v>30</v>
      </c>
      <c r="H1690" s="1" t="s">
        <v>23</v>
      </c>
      <c r="I1690" s="1" t="s">
        <v>1674</v>
      </c>
    </row>
    <row r="1691" spans="1:9" x14ac:dyDescent="0.25">
      <c r="A1691">
        <v>1272</v>
      </c>
      <c r="B1691">
        <v>1690</v>
      </c>
      <c r="C1691">
        <v>3880</v>
      </c>
      <c r="D1691" s="1" t="s">
        <v>9</v>
      </c>
      <c r="E1691">
        <v>99</v>
      </c>
      <c r="F1691">
        <v>0.99</v>
      </c>
      <c r="G1691" s="1" t="s">
        <v>36</v>
      </c>
      <c r="H1691" s="1" t="s">
        <v>23</v>
      </c>
      <c r="I1691" s="1" t="s">
        <v>1675</v>
      </c>
    </row>
    <row r="1692" spans="1:9" x14ac:dyDescent="0.25">
      <c r="A1692">
        <v>727</v>
      </c>
      <c r="B1692">
        <v>1691</v>
      </c>
      <c r="C1692">
        <v>1352</v>
      </c>
      <c r="D1692" s="1" t="s">
        <v>9</v>
      </c>
      <c r="E1692">
        <v>99</v>
      </c>
      <c r="F1692">
        <v>0.99</v>
      </c>
      <c r="G1692" s="1" t="s">
        <v>28</v>
      </c>
      <c r="H1692" s="1" t="s">
        <v>23</v>
      </c>
      <c r="I1692" s="1" t="s">
        <v>1676</v>
      </c>
    </row>
    <row r="1693" spans="1:9" x14ac:dyDescent="0.25">
      <c r="A1693">
        <v>1686</v>
      </c>
      <c r="B1693">
        <v>1692</v>
      </c>
      <c r="C1693">
        <v>5195</v>
      </c>
      <c r="D1693" s="1" t="s">
        <v>9</v>
      </c>
      <c r="E1693">
        <v>99</v>
      </c>
      <c r="F1693">
        <v>0.99</v>
      </c>
      <c r="G1693" s="1" t="s">
        <v>22</v>
      </c>
      <c r="H1693" s="1" t="s">
        <v>23</v>
      </c>
      <c r="I1693" s="1" t="s">
        <v>1677</v>
      </c>
    </row>
    <row r="1694" spans="1:9" x14ac:dyDescent="0.25">
      <c r="A1694">
        <v>544</v>
      </c>
      <c r="B1694">
        <v>1693</v>
      </c>
      <c r="C1694">
        <v>1419</v>
      </c>
      <c r="D1694" s="1" t="s">
        <v>9</v>
      </c>
      <c r="E1694">
        <v>99</v>
      </c>
      <c r="F1694">
        <v>0.99</v>
      </c>
      <c r="G1694" s="1" t="s">
        <v>22</v>
      </c>
      <c r="H1694" s="1" t="s">
        <v>23</v>
      </c>
      <c r="I1694" s="1" t="s">
        <v>1678</v>
      </c>
    </row>
    <row r="1695" spans="1:9" x14ac:dyDescent="0.25">
      <c r="A1695">
        <v>338</v>
      </c>
      <c r="B1695">
        <v>1694</v>
      </c>
      <c r="C1695">
        <v>2155</v>
      </c>
      <c r="D1695" s="1" t="s">
        <v>9</v>
      </c>
      <c r="E1695">
        <v>99</v>
      </c>
      <c r="F1695">
        <v>0.99</v>
      </c>
      <c r="G1695" s="1" t="s">
        <v>28</v>
      </c>
      <c r="H1695" s="1" t="s">
        <v>23</v>
      </c>
      <c r="I1695" s="1" t="s">
        <v>1679</v>
      </c>
    </row>
    <row r="1696" spans="1:9" x14ac:dyDescent="0.25">
      <c r="A1696">
        <v>691</v>
      </c>
      <c r="B1696">
        <v>1695</v>
      </c>
      <c r="C1696">
        <v>1975</v>
      </c>
      <c r="D1696" s="1" t="s">
        <v>9</v>
      </c>
      <c r="E1696">
        <v>99</v>
      </c>
      <c r="F1696">
        <v>0.99</v>
      </c>
      <c r="G1696" s="1" t="s">
        <v>22</v>
      </c>
      <c r="H1696" s="1" t="s">
        <v>23</v>
      </c>
      <c r="I1696" s="1" t="s">
        <v>1680</v>
      </c>
    </row>
    <row r="1697" spans="1:9" x14ac:dyDescent="0.25">
      <c r="A1697">
        <v>1063</v>
      </c>
      <c r="B1697">
        <v>1696</v>
      </c>
      <c r="C1697">
        <v>2722</v>
      </c>
      <c r="D1697" s="1" t="s">
        <v>11</v>
      </c>
      <c r="E1697">
        <v>199</v>
      </c>
      <c r="F1697">
        <v>1.99</v>
      </c>
      <c r="G1697" s="1" t="s">
        <v>26</v>
      </c>
      <c r="H1697" s="1" t="s">
        <v>23</v>
      </c>
      <c r="I1697" s="1" t="s">
        <v>1681</v>
      </c>
    </row>
    <row r="1698" spans="1:9" x14ac:dyDescent="0.25">
      <c r="A1698">
        <v>1869</v>
      </c>
      <c r="B1698">
        <v>1697</v>
      </c>
      <c r="C1698">
        <v>6867</v>
      </c>
      <c r="D1698" s="1" t="s">
        <v>9</v>
      </c>
      <c r="E1698">
        <v>99</v>
      </c>
      <c r="F1698">
        <v>0.99</v>
      </c>
      <c r="G1698" s="1" t="s">
        <v>30</v>
      </c>
      <c r="H1698" s="1" t="s">
        <v>23</v>
      </c>
      <c r="I1698" s="1" t="s">
        <v>1682</v>
      </c>
    </row>
    <row r="1699" spans="1:9" x14ac:dyDescent="0.25">
      <c r="A1699">
        <v>399</v>
      </c>
      <c r="B1699">
        <v>1698</v>
      </c>
      <c r="C1699">
        <v>436</v>
      </c>
      <c r="D1699" s="1" t="s">
        <v>9</v>
      </c>
      <c r="E1699">
        <v>99</v>
      </c>
      <c r="F1699">
        <v>0.99</v>
      </c>
      <c r="G1699" s="1" t="s">
        <v>28</v>
      </c>
      <c r="H1699" s="1" t="s">
        <v>23</v>
      </c>
      <c r="I1699" s="1" t="s">
        <v>1683</v>
      </c>
    </row>
    <row r="1700" spans="1:9" x14ac:dyDescent="0.25">
      <c r="A1700">
        <v>644</v>
      </c>
      <c r="B1700">
        <v>1699</v>
      </c>
      <c r="C1700">
        <v>567</v>
      </c>
      <c r="D1700" s="1" t="s">
        <v>14</v>
      </c>
      <c r="E1700">
        <v>299</v>
      </c>
      <c r="F1700">
        <v>2.99</v>
      </c>
      <c r="G1700" s="1" t="s">
        <v>26</v>
      </c>
      <c r="H1700" s="1" t="s">
        <v>23</v>
      </c>
      <c r="I1700" s="1" t="s">
        <v>1684</v>
      </c>
    </row>
    <row r="1701" spans="1:9" x14ac:dyDescent="0.25">
      <c r="A1701">
        <v>1684</v>
      </c>
      <c r="B1701">
        <v>1700</v>
      </c>
      <c r="C1701">
        <v>3329</v>
      </c>
      <c r="D1701" s="1" t="s">
        <v>14</v>
      </c>
      <c r="E1701">
        <v>299</v>
      </c>
      <c r="F1701">
        <v>2.99</v>
      </c>
      <c r="G1701" s="1" t="s">
        <v>28</v>
      </c>
      <c r="H1701" s="1" t="s">
        <v>23</v>
      </c>
      <c r="I1701" s="1" t="s">
        <v>1685</v>
      </c>
    </row>
    <row r="1702" spans="1:9" x14ac:dyDescent="0.25">
      <c r="A1702">
        <v>1127</v>
      </c>
      <c r="B1702">
        <v>1701</v>
      </c>
      <c r="C1702">
        <v>245</v>
      </c>
      <c r="D1702" s="1" t="s">
        <v>14</v>
      </c>
      <c r="E1702">
        <v>299</v>
      </c>
      <c r="F1702">
        <v>2.99</v>
      </c>
      <c r="G1702" s="1" t="s">
        <v>30</v>
      </c>
      <c r="H1702" s="1" t="s">
        <v>23</v>
      </c>
      <c r="I1702" s="1" t="s">
        <v>1686</v>
      </c>
    </row>
    <row r="1703" spans="1:9" x14ac:dyDescent="0.25">
      <c r="A1703">
        <v>463</v>
      </c>
      <c r="B1703">
        <v>1702</v>
      </c>
      <c r="C1703">
        <v>4378</v>
      </c>
      <c r="D1703" s="1" t="s">
        <v>14</v>
      </c>
      <c r="E1703">
        <v>299</v>
      </c>
      <c r="F1703">
        <v>2.99</v>
      </c>
      <c r="G1703" s="1" t="s">
        <v>26</v>
      </c>
      <c r="H1703" s="1" t="s">
        <v>23</v>
      </c>
      <c r="I1703" s="1" t="s">
        <v>1687</v>
      </c>
    </row>
    <row r="1704" spans="1:9" x14ac:dyDescent="0.25">
      <c r="A1704">
        <v>1871</v>
      </c>
      <c r="B1704">
        <v>1703</v>
      </c>
      <c r="C1704">
        <v>5132</v>
      </c>
      <c r="D1704" s="1" t="s">
        <v>9</v>
      </c>
      <c r="E1704">
        <v>99</v>
      </c>
      <c r="F1704">
        <v>0.99</v>
      </c>
      <c r="G1704" s="1" t="s">
        <v>30</v>
      </c>
      <c r="H1704" s="1" t="s">
        <v>23</v>
      </c>
      <c r="I1704" s="1" t="s">
        <v>1688</v>
      </c>
    </row>
    <row r="1705" spans="1:9" x14ac:dyDescent="0.25">
      <c r="A1705">
        <v>712</v>
      </c>
      <c r="B1705">
        <v>1704</v>
      </c>
      <c r="C1705">
        <v>1578</v>
      </c>
      <c r="D1705" s="1" t="s">
        <v>11</v>
      </c>
      <c r="E1705">
        <v>199</v>
      </c>
      <c r="F1705">
        <v>1.99</v>
      </c>
      <c r="G1705" s="1" t="s">
        <v>36</v>
      </c>
      <c r="H1705" s="1" t="s">
        <v>23</v>
      </c>
      <c r="I1705" s="1" t="s">
        <v>1689</v>
      </c>
    </row>
    <row r="1706" spans="1:9" x14ac:dyDescent="0.25">
      <c r="A1706">
        <v>1854</v>
      </c>
      <c r="B1706">
        <v>1705</v>
      </c>
      <c r="C1706">
        <v>4504</v>
      </c>
      <c r="D1706" s="1" t="s">
        <v>11</v>
      </c>
      <c r="E1706">
        <v>199</v>
      </c>
      <c r="F1706">
        <v>1.99</v>
      </c>
      <c r="G1706" s="1" t="s">
        <v>30</v>
      </c>
      <c r="H1706" s="1" t="s">
        <v>23</v>
      </c>
      <c r="I1706" s="1" t="s">
        <v>1690</v>
      </c>
    </row>
    <row r="1707" spans="1:9" x14ac:dyDescent="0.25">
      <c r="A1707">
        <v>564</v>
      </c>
      <c r="B1707">
        <v>1706</v>
      </c>
      <c r="C1707">
        <v>5727</v>
      </c>
      <c r="D1707" s="1" t="s">
        <v>11</v>
      </c>
      <c r="E1707">
        <v>199</v>
      </c>
      <c r="F1707">
        <v>1.99</v>
      </c>
      <c r="G1707" s="1" t="s">
        <v>22</v>
      </c>
      <c r="H1707" s="1" t="s">
        <v>23</v>
      </c>
      <c r="I1707" s="1" t="s">
        <v>1691</v>
      </c>
    </row>
    <row r="1708" spans="1:9" x14ac:dyDescent="0.25">
      <c r="A1708">
        <v>1188</v>
      </c>
      <c r="B1708">
        <v>1707</v>
      </c>
      <c r="C1708">
        <v>6641</v>
      </c>
      <c r="D1708" s="1" t="s">
        <v>11</v>
      </c>
      <c r="E1708">
        <v>199</v>
      </c>
      <c r="F1708">
        <v>1.99</v>
      </c>
      <c r="G1708" s="1" t="s">
        <v>30</v>
      </c>
      <c r="H1708" s="1" t="s">
        <v>23</v>
      </c>
      <c r="I1708" s="1" t="s">
        <v>1692</v>
      </c>
    </row>
    <row r="1709" spans="1:9" x14ac:dyDescent="0.25">
      <c r="A1709">
        <v>376</v>
      </c>
      <c r="B1709">
        <v>1708</v>
      </c>
      <c r="C1709">
        <v>5042</v>
      </c>
      <c r="D1709" s="1" t="s">
        <v>11</v>
      </c>
      <c r="E1709">
        <v>199</v>
      </c>
      <c r="F1709">
        <v>1.99</v>
      </c>
      <c r="G1709" s="1" t="s">
        <v>30</v>
      </c>
      <c r="H1709" s="1" t="s">
        <v>23</v>
      </c>
      <c r="I1709" s="1" t="s">
        <v>1693</v>
      </c>
    </row>
    <row r="1710" spans="1:9" x14ac:dyDescent="0.25">
      <c r="A1710">
        <v>1038</v>
      </c>
      <c r="B1710">
        <v>1709</v>
      </c>
      <c r="C1710">
        <v>660</v>
      </c>
      <c r="D1710" s="1" t="s">
        <v>9</v>
      </c>
      <c r="E1710">
        <v>99</v>
      </c>
      <c r="F1710">
        <v>0.99</v>
      </c>
      <c r="G1710" s="1" t="s">
        <v>28</v>
      </c>
      <c r="H1710" s="1" t="s">
        <v>23</v>
      </c>
      <c r="I1710" s="1" t="s">
        <v>1694</v>
      </c>
    </row>
    <row r="1711" spans="1:9" x14ac:dyDescent="0.25">
      <c r="A1711">
        <v>1532</v>
      </c>
      <c r="B1711">
        <v>1710</v>
      </c>
      <c r="C1711">
        <v>4948</v>
      </c>
      <c r="D1711" s="1" t="s">
        <v>9</v>
      </c>
      <c r="E1711">
        <v>99</v>
      </c>
      <c r="F1711">
        <v>0.99</v>
      </c>
      <c r="G1711" s="1" t="s">
        <v>26</v>
      </c>
      <c r="H1711" s="1" t="s">
        <v>23</v>
      </c>
      <c r="I1711" s="1" t="s">
        <v>1695</v>
      </c>
    </row>
    <row r="1712" spans="1:9" x14ac:dyDescent="0.25">
      <c r="A1712">
        <v>5</v>
      </c>
      <c r="B1712">
        <v>1711</v>
      </c>
      <c r="C1712">
        <v>933</v>
      </c>
      <c r="D1712" s="1" t="s">
        <v>9</v>
      </c>
      <c r="E1712">
        <v>99</v>
      </c>
      <c r="F1712">
        <v>0.99</v>
      </c>
      <c r="G1712" s="1" t="s">
        <v>30</v>
      </c>
      <c r="H1712" s="1" t="s">
        <v>23</v>
      </c>
      <c r="I1712" s="1" t="s">
        <v>1696</v>
      </c>
    </row>
    <row r="1713" spans="1:9" x14ac:dyDescent="0.25">
      <c r="A1713">
        <v>1737</v>
      </c>
      <c r="B1713">
        <v>1712</v>
      </c>
      <c r="C1713">
        <v>5808</v>
      </c>
      <c r="D1713" s="1" t="s">
        <v>11</v>
      </c>
      <c r="E1713">
        <v>199</v>
      </c>
      <c r="F1713">
        <v>1.99</v>
      </c>
      <c r="G1713" s="1" t="s">
        <v>28</v>
      </c>
      <c r="H1713" s="1" t="s">
        <v>23</v>
      </c>
      <c r="I1713" s="1" t="s">
        <v>1697</v>
      </c>
    </row>
    <row r="1714" spans="1:9" x14ac:dyDescent="0.25">
      <c r="A1714">
        <v>459</v>
      </c>
      <c r="B1714">
        <v>1713</v>
      </c>
      <c r="C1714">
        <v>2026</v>
      </c>
      <c r="D1714" s="1" t="s">
        <v>14</v>
      </c>
      <c r="E1714">
        <v>299</v>
      </c>
      <c r="F1714">
        <v>2.99</v>
      </c>
      <c r="G1714" s="1" t="s">
        <v>30</v>
      </c>
      <c r="H1714" s="1" t="s">
        <v>23</v>
      </c>
      <c r="I1714" s="1" t="s">
        <v>1698</v>
      </c>
    </row>
    <row r="1715" spans="1:9" x14ac:dyDescent="0.25">
      <c r="A1715">
        <v>877</v>
      </c>
      <c r="B1715">
        <v>1714</v>
      </c>
      <c r="C1715">
        <v>2441</v>
      </c>
      <c r="D1715" s="1" t="s">
        <v>9</v>
      </c>
      <c r="E1715">
        <v>99</v>
      </c>
      <c r="F1715">
        <v>0.99</v>
      </c>
      <c r="G1715" s="1" t="s">
        <v>30</v>
      </c>
      <c r="H1715" s="1" t="s">
        <v>23</v>
      </c>
      <c r="I1715" s="1" t="s">
        <v>1699</v>
      </c>
    </row>
    <row r="1716" spans="1:9" x14ac:dyDescent="0.25">
      <c r="A1716">
        <v>969</v>
      </c>
      <c r="B1716">
        <v>1715</v>
      </c>
      <c r="C1716">
        <v>4058</v>
      </c>
      <c r="D1716" s="1" t="s">
        <v>9</v>
      </c>
      <c r="E1716">
        <v>99</v>
      </c>
      <c r="F1716">
        <v>0.99</v>
      </c>
      <c r="G1716" s="1" t="s">
        <v>22</v>
      </c>
      <c r="H1716" s="1" t="s">
        <v>23</v>
      </c>
      <c r="I1716" s="1" t="s">
        <v>1700</v>
      </c>
    </row>
    <row r="1717" spans="1:9" x14ac:dyDescent="0.25">
      <c r="A1717">
        <v>739</v>
      </c>
      <c r="B1717">
        <v>1716</v>
      </c>
      <c r="C1717">
        <v>681</v>
      </c>
      <c r="D1717" s="1" t="s">
        <v>14</v>
      </c>
      <c r="E1717">
        <v>299</v>
      </c>
      <c r="F1717">
        <v>2.99</v>
      </c>
      <c r="G1717" s="1" t="s">
        <v>28</v>
      </c>
      <c r="H1717" s="1" t="s">
        <v>23</v>
      </c>
      <c r="I1717" s="1" t="s">
        <v>1701</v>
      </c>
    </row>
    <row r="1718" spans="1:9" x14ac:dyDescent="0.25">
      <c r="A1718">
        <v>1764</v>
      </c>
      <c r="B1718">
        <v>1717</v>
      </c>
      <c r="C1718">
        <v>6695</v>
      </c>
      <c r="D1718" s="1" t="s">
        <v>9</v>
      </c>
      <c r="E1718">
        <v>99</v>
      </c>
      <c r="F1718">
        <v>0.99</v>
      </c>
      <c r="G1718" s="1" t="s">
        <v>26</v>
      </c>
      <c r="H1718" s="1" t="s">
        <v>23</v>
      </c>
      <c r="I1718" s="1" t="s">
        <v>1702</v>
      </c>
    </row>
    <row r="1719" spans="1:9" x14ac:dyDescent="0.25">
      <c r="A1719">
        <v>1197</v>
      </c>
      <c r="B1719">
        <v>1718</v>
      </c>
      <c r="C1719">
        <v>4424</v>
      </c>
      <c r="D1719" s="1" t="s">
        <v>11</v>
      </c>
      <c r="E1719">
        <v>199</v>
      </c>
      <c r="F1719">
        <v>1.99</v>
      </c>
      <c r="G1719" s="1" t="s">
        <v>36</v>
      </c>
      <c r="H1719" s="1" t="s">
        <v>23</v>
      </c>
      <c r="I1719" s="1" t="s">
        <v>1703</v>
      </c>
    </row>
    <row r="1720" spans="1:9" x14ac:dyDescent="0.25">
      <c r="A1720">
        <v>2010</v>
      </c>
      <c r="B1720">
        <v>1719</v>
      </c>
      <c r="C1720">
        <v>3868</v>
      </c>
      <c r="D1720" s="1" t="s">
        <v>9</v>
      </c>
      <c r="E1720">
        <v>99</v>
      </c>
      <c r="F1720">
        <v>0.99</v>
      </c>
      <c r="G1720" s="1" t="s">
        <v>30</v>
      </c>
      <c r="H1720" s="1" t="s">
        <v>23</v>
      </c>
      <c r="I1720" s="1" t="s">
        <v>1704</v>
      </c>
    </row>
    <row r="1721" spans="1:9" x14ac:dyDescent="0.25">
      <c r="A1721">
        <v>879</v>
      </c>
      <c r="B1721">
        <v>1720</v>
      </c>
      <c r="C1721">
        <v>5396</v>
      </c>
      <c r="D1721" s="1" t="s">
        <v>11</v>
      </c>
      <c r="E1721">
        <v>199</v>
      </c>
      <c r="F1721">
        <v>1.99</v>
      </c>
      <c r="G1721" s="1" t="s">
        <v>36</v>
      </c>
      <c r="H1721" s="1" t="s">
        <v>23</v>
      </c>
      <c r="I1721" s="1" t="s">
        <v>1705</v>
      </c>
    </row>
    <row r="1722" spans="1:9" x14ac:dyDescent="0.25">
      <c r="A1722">
        <v>590</v>
      </c>
      <c r="B1722">
        <v>1721</v>
      </c>
      <c r="C1722">
        <v>6943</v>
      </c>
      <c r="D1722" s="1" t="s">
        <v>14</v>
      </c>
      <c r="E1722">
        <v>299</v>
      </c>
      <c r="F1722">
        <v>2.99</v>
      </c>
      <c r="G1722" s="1" t="s">
        <v>36</v>
      </c>
      <c r="H1722" s="1" t="s">
        <v>23</v>
      </c>
      <c r="I1722" s="1" t="s">
        <v>1706</v>
      </c>
    </row>
    <row r="1723" spans="1:9" x14ac:dyDescent="0.25">
      <c r="A1723">
        <v>663</v>
      </c>
      <c r="B1723">
        <v>1722</v>
      </c>
      <c r="C1723">
        <v>1984</v>
      </c>
      <c r="D1723" s="1" t="s">
        <v>14</v>
      </c>
      <c r="E1723">
        <v>299</v>
      </c>
      <c r="F1723">
        <v>2.99</v>
      </c>
      <c r="G1723" s="1" t="s">
        <v>28</v>
      </c>
      <c r="H1723" s="1" t="s">
        <v>23</v>
      </c>
      <c r="I1723" s="1" t="s">
        <v>1707</v>
      </c>
    </row>
    <row r="1724" spans="1:9" x14ac:dyDescent="0.25">
      <c r="A1724">
        <v>1561</v>
      </c>
      <c r="B1724">
        <v>1723</v>
      </c>
      <c r="C1724">
        <v>4968</v>
      </c>
      <c r="D1724" s="1" t="s">
        <v>11</v>
      </c>
      <c r="E1724">
        <v>199</v>
      </c>
      <c r="F1724">
        <v>1.99</v>
      </c>
      <c r="G1724" s="1" t="s">
        <v>30</v>
      </c>
      <c r="H1724" s="1" t="s">
        <v>23</v>
      </c>
      <c r="I1724" s="1" t="s">
        <v>380</v>
      </c>
    </row>
    <row r="1725" spans="1:9" x14ac:dyDescent="0.25">
      <c r="A1725">
        <v>637</v>
      </c>
      <c r="B1725">
        <v>1724</v>
      </c>
      <c r="C1725">
        <v>3071</v>
      </c>
      <c r="D1725" s="1" t="s">
        <v>9</v>
      </c>
      <c r="E1725">
        <v>99</v>
      </c>
      <c r="F1725">
        <v>0.99</v>
      </c>
      <c r="G1725" s="1" t="s">
        <v>22</v>
      </c>
      <c r="H1725" s="1" t="s">
        <v>23</v>
      </c>
      <c r="I1725" s="1" t="s">
        <v>1708</v>
      </c>
    </row>
    <row r="1726" spans="1:9" x14ac:dyDescent="0.25">
      <c r="A1726">
        <v>1328</v>
      </c>
      <c r="B1726">
        <v>1725</v>
      </c>
      <c r="C1726">
        <v>4814</v>
      </c>
      <c r="D1726" s="1" t="s">
        <v>14</v>
      </c>
      <c r="E1726">
        <v>299</v>
      </c>
      <c r="F1726">
        <v>2.99</v>
      </c>
      <c r="G1726" s="1" t="s">
        <v>26</v>
      </c>
      <c r="H1726" s="1" t="s">
        <v>23</v>
      </c>
      <c r="I1726" s="1" t="s">
        <v>1709</v>
      </c>
    </row>
    <row r="1727" spans="1:9" x14ac:dyDescent="0.25">
      <c r="A1727">
        <v>1528</v>
      </c>
      <c r="B1727">
        <v>1726</v>
      </c>
      <c r="C1727">
        <v>266</v>
      </c>
      <c r="D1727" s="1" t="s">
        <v>14</v>
      </c>
      <c r="E1727">
        <v>299</v>
      </c>
      <c r="F1727">
        <v>2.99</v>
      </c>
      <c r="G1727" s="1" t="s">
        <v>30</v>
      </c>
      <c r="H1727" s="1" t="s">
        <v>23</v>
      </c>
      <c r="I1727" s="1" t="s">
        <v>1710</v>
      </c>
    </row>
    <row r="1728" spans="1:9" x14ac:dyDescent="0.25">
      <c r="A1728">
        <v>186</v>
      </c>
      <c r="B1728">
        <v>1727</v>
      </c>
      <c r="C1728">
        <v>17</v>
      </c>
      <c r="D1728" s="1" t="s">
        <v>14</v>
      </c>
      <c r="E1728">
        <v>299</v>
      </c>
      <c r="F1728">
        <v>2.99</v>
      </c>
      <c r="G1728" s="1" t="s">
        <v>36</v>
      </c>
      <c r="H1728" s="1" t="s">
        <v>23</v>
      </c>
      <c r="I1728" s="1" t="s">
        <v>1711</v>
      </c>
    </row>
    <row r="1729" spans="1:9" x14ac:dyDescent="0.25">
      <c r="A1729">
        <v>529</v>
      </c>
      <c r="B1729">
        <v>1728</v>
      </c>
      <c r="C1729">
        <v>6098</v>
      </c>
      <c r="D1729" s="1" t="s">
        <v>9</v>
      </c>
      <c r="E1729">
        <v>99</v>
      </c>
      <c r="F1729">
        <v>0.99</v>
      </c>
      <c r="G1729" s="1" t="s">
        <v>30</v>
      </c>
      <c r="H1729" s="1" t="s">
        <v>23</v>
      </c>
      <c r="I1729" s="1" t="s">
        <v>1712</v>
      </c>
    </row>
    <row r="1730" spans="1:9" x14ac:dyDescent="0.25">
      <c r="A1730">
        <v>1220</v>
      </c>
      <c r="B1730">
        <v>1729</v>
      </c>
      <c r="C1730">
        <v>1498</v>
      </c>
      <c r="D1730" s="1" t="s">
        <v>9</v>
      </c>
      <c r="E1730">
        <v>99</v>
      </c>
      <c r="F1730">
        <v>0.99</v>
      </c>
      <c r="G1730" s="1" t="s">
        <v>26</v>
      </c>
      <c r="H1730" s="1" t="s">
        <v>23</v>
      </c>
      <c r="I1730" s="1" t="s">
        <v>1713</v>
      </c>
    </row>
    <row r="1731" spans="1:9" x14ac:dyDescent="0.25">
      <c r="A1731">
        <v>937</v>
      </c>
      <c r="B1731">
        <v>1730</v>
      </c>
      <c r="C1731">
        <v>2783</v>
      </c>
      <c r="D1731" s="1" t="s">
        <v>11</v>
      </c>
      <c r="E1731">
        <v>199</v>
      </c>
      <c r="F1731">
        <v>1.99</v>
      </c>
      <c r="G1731" s="1" t="s">
        <v>26</v>
      </c>
      <c r="H1731" s="1" t="s">
        <v>23</v>
      </c>
      <c r="I1731" s="1" t="s">
        <v>876</v>
      </c>
    </row>
    <row r="1732" spans="1:9" x14ac:dyDescent="0.25">
      <c r="A1732">
        <v>660</v>
      </c>
      <c r="B1732">
        <v>1731</v>
      </c>
      <c r="C1732">
        <v>1655</v>
      </c>
      <c r="D1732" s="1" t="s">
        <v>9</v>
      </c>
      <c r="E1732">
        <v>99</v>
      </c>
      <c r="F1732">
        <v>0.99</v>
      </c>
      <c r="G1732" s="1" t="s">
        <v>26</v>
      </c>
      <c r="H1732" s="1" t="s">
        <v>23</v>
      </c>
      <c r="I1732" s="1" t="s">
        <v>1714</v>
      </c>
    </row>
    <row r="1733" spans="1:9" x14ac:dyDescent="0.25">
      <c r="A1733">
        <v>1654</v>
      </c>
      <c r="B1733">
        <v>1732</v>
      </c>
      <c r="C1733">
        <v>2871</v>
      </c>
      <c r="D1733" s="1" t="s">
        <v>14</v>
      </c>
      <c r="E1733">
        <v>299</v>
      </c>
      <c r="F1733">
        <v>2.99</v>
      </c>
      <c r="G1733" s="1" t="s">
        <v>36</v>
      </c>
      <c r="H1733" s="1" t="s">
        <v>23</v>
      </c>
      <c r="I1733" s="1" t="s">
        <v>1715</v>
      </c>
    </row>
    <row r="1734" spans="1:9" x14ac:dyDescent="0.25">
      <c r="A1734">
        <v>1952</v>
      </c>
      <c r="B1734">
        <v>1733</v>
      </c>
      <c r="C1734">
        <v>1187</v>
      </c>
      <c r="D1734" s="1" t="s">
        <v>11</v>
      </c>
      <c r="E1734">
        <v>199</v>
      </c>
      <c r="F1734">
        <v>1.99</v>
      </c>
      <c r="G1734" s="1" t="s">
        <v>36</v>
      </c>
      <c r="H1734" s="1" t="s">
        <v>23</v>
      </c>
      <c r="I1734" s="1" t="s">
        <v>1716</v>
      </c>
    </row>
    <row r="1735" spans="1:9" x14ac:dyDescent="0.25">
      <c r="A1735">
        <v>1187</v>
      </c>
      <c r="B1735">
        <v>1734</v>
      </c>
      <c r="C1735">
        <v>3450</v>
      </c>
      <c r="D1735" s="1" t="s">
        <v>11</v>
      </c>
      <c r="E1735">
        <v>199</v>
      </c>
      <c r="F1735">
        <v>1.99</v>
      </c>
      <c r="G1735" s="1" t="s">
        <v>22</v>
      </c>
      <c r="H1735" s="1" t="s">
        <v>23</v>
      </c>
      <c r="I1735" s="1" t="s">
        <v>1717</v>
      </c>
    </row>
    <row r="1736" spans="1:9" x14ac:dyDescent="0.25">
      <c r="A1736">
        <v>1788</v>
      </c>
      <c r="B1736">
        <v>1735</v>
      </c>
      <c r="C1736">
        <v>2717</v>
      </c>
      <c r="D1736" s="1" t="s">
        <v>11</v>
      </c>
      <c r="E1736">
        <v>199</v>
      </c>
      <c r="F1736">
        <v>1.99</v>
      </c>
      <c r="G1736" s="1" t="s">
        <v>22</v>
      </c>
      <c r="H1736" s="1" t="s">
        <v>23</v>
      </c>
      <c r="I1736" s="1" t="s">
        <v>1718</v>
      </c>
    </row>
    <row r="1737" spans="1:9" x14ac:dyDescent="0.25">
      <c r="A1737">
        <v>161</v>
      </c>
      <c r="B1737">
        <v>1736</v>
      </c>
      <c r="C1737">
        <v>4648</v>
      </c>
      <c r="D1737" s="1" t="s">
        <v>9</v>
      </c>
      <c r="E1737">
        <v>99</v>
      </c>
      <c r="F1737">
        <v>0.99</v>
      </c>
      <c r="G1737" s="1" t="s">
        <v>22</v>
      </c>
      <c r="H1737" s="1" t="s">
        <v>23</v>
      </c>
      <c r="I1737" s="1" t="s">
        <v>1719</v>
      </c>
    </row>
    <row r="1738" spans="1:9" x14ac:dyDescent="0.25">
      <c r="A1738">
        <v>1589</v>
      </c>
      <c r="B1738">
        <v>1737</v>
      </c>
      <c r="C1738">
        <v>5782</v>
      </c>
      <c r="D1738" s="1" t="s">
        <v>11</v>
      </c>
      <c r="E1738">
        <v>199</v>
      </c>
      <c r="F1738">
        <v>1.99</v>
      </c>
      <c r="G1738" s="1" t="s">
        <v>22</v>
      </c>
      <c r="H1738" s="1" t="s">
        <v>23</v>
      </c>
      <c r="I1738" s="1" t="s">
        <v>1720</v>
      </c>
    </row>
    <row r="1739" spans="1:9" x14ac:dyDescent="0.25">
      <c r="A1739">
        <v>1313</v>
      </c>
      <c r="B1739">
        <v>1738</v>
      </c>
      <c r="C1739">
        <v>3669</v>
      </c>
      <c r="D1739" s="1" t="s">
        <v>9</v>
      </c>
      <c r="E1739">
        <v>99</v>
      </c>
      <c r="F1739">
        <v>0.99</v>
      </c>
      <c r="G1739" s="1" t="s">
        <v>28</v>
      </c>
      <c r="H1739" s="1" t="s">
        <v>23</v>
      </c>
      <c r="I1739" s="1" t="s">
        <v>1721</v>
      </c>
    </row>
    <row r="1740" spans="1:9" x14ac:dyDescent="0.25">
      <c r="A1740">
        <v>1388</v>
      </c>
      <c r="B1740">
        <v>1739</v>
      </c>
      <c r="C1740">
        <v>6753</v>
      </c>
      <c r="D1740" s="1" t="s">
        <v>9</v>
      </c>
      <c r="E1740">
        <v>99</v>
      </c>
      <c r="F1740">
        <v>0.99</v>
      </c>
      <c r="G1740" s="1" t="s">
        <v>30</v>
      </c>
      <c r="H1740" s="1" t="s">
        <v>23</v>
      </c>
      <c r="I1740" s="1" t="s">
        <v>1722</v>
      </c>
    </row>
    <row r="1741" spans="1:9" x14ac:dyDescent="0.25">
      <c r="A1741">
        <v>1233</v>
      </c>
      <c r="B1741">
        <v>1740</v>
      </c>
      <c r="C1741">
        <v>384</v>
      </c>
      <c r="D1741" s="1" t="s">
        <v>11</v>
      </c>
      <c r="E1741">
        <v>199</v>
      </c>
      <c r="F1741">
        <v>1.99</v>
      </c>
      <c r="G1741" s="1" t="s">
        <v>28</v>
      </c>
      <c r="H1741" s="1" t="s">
        <v>23</v>
      </c>
      <c r="I1741" s="1" t="s">
        <v>1723</v>
      </c>
    </row>
    <row r="1742" spans="1:9" x14ac:dyDescent="0.25">
      <c r="A1742">
        <v>151</v>
      </c>
      <c r="B1742">
        <v>1741</v>
      </c>
      <c r="C1742">
        <v>4786</v>
      </c>
      <c r="D1742" s="1" t="s">
        <v>9</v>
      </c>
      <c r="E1742">
        <v>99</v>
      </c>
      <c r="F1742">
        <v>0.99</v>
      </c>
      <c r="G1742" s="1" t="s">
        <v>26</v>
      </c>
      <c r="H1742" s="1" t="s">
        <v>23</v>
      </c>
      <c r="I1742" s="1" t="s">
        <v>1724</v>
      </c>
    </row>
    <row r="1743" spans="1:9" x14ac:dyDescent="0.25">
      <c r="A1743">
        <v>1656</v>
      </c>
      <c r="B1743">
        <v>1742</v>
      </c>
      <c r="C1743">
        <v>295</v>
      </c>
      <c r="D1743" s="1" t="s">
        <v>14</v>
      </c>
      <c r="E1743">
        <v>299</v>
      </c>
      <c r="F1743">
        <v>2.99</v>
      </c>
      <c r="G1743" s="1" t="s">
        <v>36</v>
      </c>
      <c r="H1743" s="1" t="s">
        <v>23</v>
      </c>
      <c r="I1743" s="1" t="s">
        <v>1725</v>
      </c>
    </row>
    <row r="1744" spans="1:9" x14ac:dyDescent="0.25">
      <c r="A1744">
        <v>306</v>
      </c>
      <c r="B1744">
        <v>1743</v>
      </c>
      <c r="C1744">
        <v>3467</v>
      </c>
      <c r="D1744" s="1" t="s">
        <v>11</v>
      </c>
      <c r="E1744">
        <v>199</v>
      </c>
      <c r="F1744">
        <v>1.99</v>
      </c>
      <c r="G1744" s="1" t="s">
        <v>36</v>
      </c>
      <c r="H1744" s="1" t="s">
        <v>23</v>
      </c>
      <c r="I1744" s="1" t="s">
        <v>1726</v>
      </c>
    </row>
    <row r="1745" spans="1:9" x14ac:dyDescent="0.25">
      <c r="A1745">
        <v>1183</v>
      </c>
      <c r="B1745">
        <v>1744</v>
      </c>
      <c r="C1745">
        <v>4322</v>
      </c>
      <c r="D1745" s="1" t="s">
        <v>9</v>
      </c>
      <c r="E1745">
        <v>99</v>
      </c>
      <c r="F1745">
        <v>0.99</v>
      </c>
      <c r="G1745" s="1" t="s">
        <v>28</v>
      </c>
      <c r="H1745" s="1" t="s">
        <v>23</v>
      </c>
      <c r="I1745" s="1" t="s">
        <v>1727</v>
      </c>
    </row>
    <row r="1746" spans="1:9" x14ac:dyDescent="0.25">
      <c r="A1746">
        <v>1416</v>
      </c>
      <c r="B1746">
        <v>1745</v>
      </c>
      <c r="C1746">
        <v>33</v>
      </c>
      <c r="D1746" s="1" t="s">
        <v>9</v>
      </c>
      <c r="E1746">
        <v>99</v>
      </c>
      <c r="F1746">
        <v>0.99</v>
      </c>
      <c r="G1746" s="1" t="s">
        <v>26</v>
      </c>
      <c r="H1746" s="1" t="s">
        <v>23</v>
      </c>
      <c r="I1746" s="1" t="s">
        <v>1728</v>
      </c>
    </row>
    <row r="1747" spans="1:9" x14ac:dyDescent="0.25">
      <c r="A1747">
        <v>1342</v>
      </c>
      <c r="B1747">
        <v>1746</v>
      </c>
      <c r="C1747">
        <v>1381</v>
      </c>
      <c r="D1747" s="1" t="s">
        <v>11</v>
      </c>
      <c r="E1747">
        <v>199</v>
      </c>
      <c r="F1747">
        <v>1.99</v>
      </c>
      <c r="G1747" s="1" t="s">
        <v>26</v>
      </c>
      <c r="H1747" s="1" t="s">
        <v>23</v>
      </c>
      <c r="I1747" s="1" t="s">
        <v>1729</v>
      </c>
    </row>
    <row r="1748" spans="1:9" x14ac:dyDescent="0.25">
      <c r="A1748">
        <v>576</v>
      </c>
      <c r="B1748">
        <v>1747</v>
      </c>
      <c r="C1748">
        <v>4248</v>
      </c>
      <c r="D1748" s="1" t="s">
        <v>9</v>
      </c>
      <c r="E1748">
        <v>99</v>
      </c>
      <c r="F1748">
        <v>0.99</v>
      </c>
      <c r="G1748" s="1" t="s">
        <v>26</v>
      </c>
      <c r="H1748" s="1" t="s">
        <v>23</v>
      </c>
      <c r="I1748" s="1" t="s">
        <v>1730</v>
      </c>
    </row>
    <row r="1749" spans="1:9" x14ac:dyDescent="0.25">
      <c r="A1749">
        <v>1675</v>
      </c>
      <c r="B1749">
        <v>1748</v>
      </c>
      <c r="C1749">
        <v>4048</v>
      </c>
      <c r="D1749" s="1" t="s">
        <v>9</v>
      </c>
      <c r="E1749">
        <v>99</v>
      </c>
      <c r="F1749">
        <v>0.99</v>
      </c>
      <c r="G1749" s="1" t="s">
        <v>30</v>
      </c>
      <c r="H1749" s="1" t="s">
        <v>23</v>
      </c>
      <c r="I1749" s="1" t="s">
        <v>1731</v>
      </c>
    </row>
    <row r="1750" spans="1:9" x14ac:dyDescent="0.25">
      <c r="A1750">
        <v>925</v>
      </c>
      <c r="B1750">
        <v>1749</v>
      </c>
      <c r="C1750">
        <v>2576</v>
      </c>
      <c r="D1750" s="1" t="s">
        <v>11</v>
      </c>
      <c r="E1750">
        <v>199</v>
      </c>
      <c r="F1750">
        <v>1.99</v>
      </c>
      <c r="G1750" s="1" t="s">
        <v>26</v>
      </c>
      <c r="H1750" s="1" t="s">
        <v>23</v>
      </c>
      <c r="I1750" s="1" t="s">
        <v>1732</v>
      </c>
    </row>
    <row r="1751" spans="1:9" x14ac:dyDescent="0.25">
      <c r="A1751">
        <v>1014</v>
      </c>
      <c r="B1751">
        <v>1750</v>
      </c>
      <c r="C1751">
        <v>6152</v>
      </c>
      <c r="D1751" s="1" t="s">
        <v>9</v>
      </c>
      <c r="E1751">
        <v>99</v>
      </c>
      <c r="F1751">
        <v>0.99</v>
      </c>
      <c r="G1751" s="1" t="s">
        <v>28</v>
      </c>
      <c r="H1751" s="1" t="s">
        <v>23</v>
      </c>
      <c r="I1751" s="1" t="s">
        <v>1733</v>
      </c>
    </row>
    <row r="1752" spans="1:9" x14ac:dyDescent="0.25">
      <c r="A1752">
        <v>657</v>
      </c>
      <c r="B1752">
        <v>1751</v>
      </c>
      <c r="C1752">
        <v>6259</v>
      </c>
      <c r="D1752" s="1" t="s">
        <v>9</v>
      </c>
      <c r="E1752">
        <v>99</v>
      </c>
      <c r="F1752">
        <v>0.99</v>
      </c>
      <c r="G1752" s="1" t="s">
        <v>36</v>
      </c>
      <c r="H1752" s="1" t="s">
        <v>23</v>
      </c>
      <c r="I1752" s="1" t="s">
        <v>1734</v>
      </c>
    </row>
    <row r="1753" spans="1:9" x14ac:dyDescent="0.25">
      <c r="A1753">
        <v>207</v>
      </c>
      <c r="B1753">
        <v>1752</v>
      </c>
      <c r="C1753">
        <v>914</v>
      </c>
      <c r="D1753" s="1" t="s">
        <v>11</v>
      </c>
      <c r="E1753">
        <v>199</v>
      </c>
      <c r="F1753">
        <v>1.99</v>
      </c>
      <c r="G1753" s="1" t="s">
        <v>36</v>
      </c>
      <c r="H1753" s="1" t="s">
        <v>23</v>
      </c>
      <c r="I1753" s="1" t="s">
        <v>1735</v>
      </c>
    </row>
    <row r="1754" spans="1:9" x14ac:dyDescent="0.25">
      <c r="A1754">
        <v>981</v>
      </c>
      <c r="B1754">
        <v>1753</v>
      </c>
      <c r="C1754">
        <v>5088</v>
      </c>
      <c r="D1754" s="1" t="s">
        <v>9</v>
      </c>
      <c r="E1754">
        <v>99</v>
      </c>
      <c r="F1754">
        <v>0.99</v>
      </c>
      <c r="G1754" s="1" t="s">
        <v>30</v>
      </c>
      <c r="H1754" s="1" t="s">
        <v>23</v>
      </c>
      <c r="I1754" s="1" t="s">
        <v>1736</v>
      </c>
    </row>
    <row r="1755" spans="1:9" x14ac:dyDescent="0.25">
      <c r="A1755">
        <v>1749</v>
      </c>
      <c r="B1755">
        <v>1754</v>
      </c>
      <c r="C1755">
        <v>718</v>
      </c>
      <c r="D1755" s="1" t="s">
        <v>14</v>
      </c>
      <c r="E1755">
        <v>299</v>
      </c>
      <c r="F1755">
        <v>2.99</v>
      </c>
      <c r="G1755" s="1" t="s">
        <v>22</v>
      </c>
      <c r="H1755" s="1" t="s">
        <v>23</v>
      </c>
      <c r="I1755" s="1" t="s">
        <v>1737</v>
      </c>
    </row>
    <row r="1756" spans="1:9" x14ac:dyDescent="0.25">
      <c r="A1756">
        <v>907</v>
      </c>
      <c r="B1756">
        <v>1755</v>
      </c>
      <c r="C1756">
        <v>899</v>
      </c>
      <c r="D1756" s="1" t="s">
        <v>9</v>
      </c>
      <c r="E1756">
        <v>99</v>
      </c>
      <c r="F1756">
        <v>0.99</v>
      </c>
      <c r="G1756" s="1" t="s">
        <v>30</v>
      </c>
      <c r="H1756" s="1" t="s">
        <v>23</v>
      </c>
      <c r="I1756" s="1" t="s">
        <v>1738</v>
      </c>
    </row>
    <row r="1757" spans="1:9" x14ac:dyDescent="0.25">
      <c r="A1757">
        <v>1588</v>
      </c>
      <c r="B1757">
        <v>1756</v>
      </c>
      <c r="C1757">
        <v>2947</v>
      </c>
      <c r="D1757" s="1" t="s">
        <v>14</v>
      </c>
      <c r="E1757">
        <v>299</v>
      </c>
      <c r="F1757">
        <v>2.99</v>
      </c>
      <c r="G1757" s="1" t="s">
        <v>22</v>
      </c>
      <c r="H1757" s="1" t="s">
        <v>23</v>
      </c>
      <c r="I1757" s="1" t="s">
        <v>1739</v>
      </c>
    </row>
    <row r="1758" spans="1:9" x14ac:dyDescent="0.25">
      <c r="A1758">
        <v>1897</v>
      </c>
      <c r="B1758">
        <v>1757</v>
      </c>
      <c r="C1758">
        <v>5364</v>
      </c>
      <c r="D1758" s="1" t="s">
        <v>11</v>
      </c>
      <c r="E1758">
        <v>199</v>
      </c>
      <c r="F1758">
        <v>1.99</v>
      </c>
      <c r="G1758" s="1" t="s">
        <v>22</v>
      </c>
      <c r="H1758" s="1" t="s">
        <v>23</v>
      </c>
      <c r="I1758" s="1" t="s">
        <v>1740</v>
      </c>
    </row>
    <row r="1759" spans="1:9" x14ac:dyDescent="0.25">
      <c r="A1759">
        <v>596</v>
      </c>
      <c r="B1759">
        <v>1758</v>
      </c>
      <c r="C1759">
        <v>2898</v>
      </c>
      <c r="D1759" s="1" t="s">
        <v>11</v>
      </c>
      <c r="E1759">
        <v>199</v>
      </c>
      <c r="F1759">
        <v>1.99</v>
      </c>
      <c r="G1759" s="1" t="s">
        <v>28</v>
      </c>
      <c r="H1759" s="1" t="s">
        <v>23</v>
      </c>
      <c r="I1759" s="1" t="s">
        <v>1741</v>
      </c>
    </row>
    <row r="1760" spans="1:9" x14ac:dyDescent="0.25">
      <c r="A1760">
        <v>1227</v>
      </c>
      <c r="B1760">
        <v>1759</v>
      </c>
      <c r="C1760">
        <v>2090</v>
      </c>
      <c r="D1760" s="1" t="s">
        <v>11</v>
      </c>
      <c r="E1760">
        <v>199</v>
      </c>
      <c r="F1760">
        <v>1.99</v>
      </c>
      <c r="G1760" s="1" t="s">
        <v>36</v>
      </c>
      <c r="H1760" s="1" t="s">
        <v>23</v>
      </c>
      <c r="I1760" s="1" t="s">
        <v>1742</v>
      </c>
    </row>
    <row r="1761" spans="1:9" x14ac:dyDescent="0.25">
      <c r="A1761">
        <v>1874</v>
      </c>
      <c r="B1761">
        <v>1760</v>
      </c>
      <c r="C1761">
        <v>5230</v>
      </c>
      <c r="D1761" s="1" t="s">
        <v>9</v>
      </c>
      <c r="E1761">
        <v>99</v>
      </c>
      <c r="F1761">
        <v>0.99</v>
      </c>
      <c r="G1761" s="1" t="s">
        <v>26</v>
      </c>
      <c r="H1761" s="1" t="s">
        <v>23</v>
      </c>
      <c r="I1761" s="1" t="s">
        <v>1743</v>
      </c>
    </row>
    <row r="1762" spans="1:9" x14ac:dyDescent="0.25">
      <c r="A1762">
        <v>109</v>
      </c>
      <c r="B1762">
        <v>1761</v>
      </c>
      <c r="C1762">
        <v>6453</v>
      </c>
      <c r="D1762" s="1" t="s">
        <v>9</v>
      </c>
      <c r="E1762">
        <v>99</v>
      </c>
      <c r="F1762">
        <v>0.99</v>
      </c>
      <c r="G1762" s="1" t="s">
        <v>26</v>
      </c>
      <c r="H1762" s="1" t="s">
        <v>23</v>
      </c>
      <c r="I1762" s="1" t="s">
        <v>1744</v>
      </c>
    </row>
    <row r="1763" spans="1:9" x14ac:dyDescent="0.25">
      <c r="A1763">
        <v>1116</v>
      </c>
      <c r="B1763">
        <v>1762</v>
      </c>
      <c r="C1763">
        <v>5894</v>
      </c>
      <c r="D1763" s="1" t="s">
        <v>9</v>
      </c>
      <c r="E1763">
        <v>99</v>
      </c>
      <c r="F1763">
        <v>0.99</v>
      </c>
      <c r="G1763" s="1" t="s">
        <v>36</v>
      </c>
      <c r="H1763" s="1" t="s">
        <v>23</v>
      </c>
      <c r="I1763" s="1" t="s">
        <v>1745</v>
      </c>
    </row>
    <row r="1764" spans="1:9" x14ac:dyDescent="0.25">
      <c r="A1764">
        <v>1730</v>
      </c>
      <c r="B1764">
        <v>1763</v>
      </c>
      <c r="C1764">
        <v>5387</v>
      </c>
      <c r="D1764" s="1" t="s">
        <v>9</v>
      </c>
      <c r="E1764">
        <v>99</v>
      </c>
      <c r="F1764">
        <v>0.99</v>
      </c>
      <c r="G1764" s="1" t="s">
        <v>26</v>
      </c>
      <c r="H1764" s="1" t="s">
        <v>23</v>
      </c>
      <c r="I1764" s="1" t="s">
        <v>1746</v>
      </c>
    </row>
    <row r="1765" spans="1:9" x14ac:dyDescent="0.25">
      <c r="A1765">
        <v>299</v>
      </c>
      <c r="B1765">
        <v>1764</v>
      </c>
      <c r="C1765">
        <v>1390</v>
      </c>
      <c r="D1765" s="1" t="s">
        <v>14</v>
      </c>
      <c r="E1765">
        <v>299</v>
      </c>
      <c r="F1765">
        <v>2.99</v>
      </c>
      <c r="G1765" s="1" t="s">
        <v>36</v>
      </c>
      <c r="H1765" s="1" t="s">
        <v>23</v>
      </c>
      <c r="I1765" s="1" t="s">
        <v>1747</v>
      </c>
    </row>
    <row r="1766" spans="1:9" x14ac:dyDescent="0.25">
      <c r="A1766">
        <v>920</v>
      </c>
      <c r="B1766">
        <v>1765</v>
      </c>
      <c r="C1766">
        <v>48</v>
      </c>
      <c r="D1766" s="1" t="s">
        <v>9</v>
      </c>
      <c r="E1766">
        <v>99</v>
      </c>
      <c r="F1766">
        <v>0.99</v>
      </c>
      <c r="G1766" s="1" t="s">
        <v>30</v>
      </c>
      <c r="H1766" s="1" t="s">
        <v>23</v>
      </c>
      <c r="I1766" s="1" t="s">
        <v>1748</v>
      </c>
    </row>
    <row r="1767" spans="1:9" x14ac:dyDescent="0.25">
      <c r="A1767">
        <v>383</v>
      </c>
      <c r="B1767">
        <v>1766</v>
      </c>
      <c r="C1767">
        <v>3092</v>
      </c>
      <c r="D1767" s="1" t="s">
        <v>11</v>
      </c>
      <c r="E1767">
        <v>199</v>
      </c>
      <c r="F1767">
        <v>1.99</v>
      </c>
      <c r="G1767" s="1" t="s">
        <v>36</v>
      </c>
      <c r="H1767" s="1" t="s">
        <v>23</v>
      </c>
      <c r="I1767" s="1" t="s">
        <v>1749</v>
      </c>
    </row>
    <row r="1768" spans="1:9" x14ac:dyDescent="0.25">
      <c r="A1768">
        <v>1635</v>
      </c>
      <c r="B1768">
        <v>1767</v>
      </c>
      <c r="C1768">
        <v>605</v>
      </c>
      <c r="D1768" s="1" t="s">
        <v>9</v>
      </c>
      <c r="E1768">
        <v>99</v>
      </c>
      <c r="F1768">
        <v>0.99</v>
      </c>
      <c r="G1768" s="1" t="s">
        <v>30</v>
      </c>
      <c r="H1768" s="1" t="s">
        <v>23</v>
      </c>
      <c r="I1768" s="1" t="s">
        <v>1750</v>
      </c>
    </row>
    <row r="1769" spans="1:9" x14ac:dyDescent="0.25">
      <c r="A1769">
        <v>1906</v>
      </c>
      <c r="B1769">
        <v>1768</v>
      </c>
      <c r="C1769">
        <v>1681</v>
      </c>
      <c r="D1769" s="1" t="s">
        <v>14</v>
      </c>
      <c r="E1769">
        <v>299</v>
      </c>
      <c r="F1769">
        <v>2.99</v>
      </c>
      <c r="G1769" s="1" t="s">
        <v>26</v>
      </c>
      <c r="H1769" s="1" t="s">
        <v>23</v>
      </c>
      <c r="I1769" s="1" t="s">
        <v>1751</v>
      </c>
    </row>
    <row r="1770" spans="1:9" x14ac:dyDescent="0.25">
      <c r="A1770">
        <v>1638</v>
      </c>
      <c r="B1770">
        <v>1769</v>
      </c>
      <c r="C1770">
        <v>393</v>
      </c>
      <c r="D1770" s="1" t="s">
        <v>14</v>
      </c>
      <c r="E1770">
        <v>299</v>
      </c>
      <c r="F1770">
        <v>2.99</v>
      </c>
      <c r="G1770" s="1" t="s">
        <v>36</v>
      </c>
      <c r="H1770" s="1" t="s">
        <v>23</v>
      </c>
      <c r="I1770" s="1" t="s">
        <v>1752</v>
      </c>
    </row>
    <row r="1771" spans="1:9" x14ac:dyDescent="0.25">
      <c r="A1771">
        <v>139</v>
      </c>
      <c r="B1771">
        <v>1770</v>
      </c>
      <c r="C1771">
        <v>5791</v>
      </c>
      <c r="D1771" s="1" t="s">
        <v>9</v>
      </c>
      <c r="E1771">
        <v>99</v>
      </c>
      <c r="F1771">
        <v>0.99</v>
      </c>
      <c r="G1771" s="1" t="s">
        <v>22</v>
      </c>
      <c r="H1771" s="1" t="s">
        <v>23</v>
      </c>
      <c r="I1771" s="1" t="s">
        <v>1753</v>
      </c>
    </row>
    <row r="1772" spans="1:9" x14ac:dyDescent="0.25">
      <c r="A1772">
        <v>2040</v>
      </c>
      <c r="B1772">
        <v>1771</v>
      </c>
      <c r="C1772">
        <v>5891</v>
      </c>
      <c r="D1772" s="1" t="s">
        <v>11</v>
      </c>
      <c r="E1772">
        <v>199</v>
      </c>
      <c r="F1772">
        <v>1.99</v>
      </c>
      <c r="G1772" s="1" t="s">
        <v>26</v>
      </c>
      <c r="H1772" s="1" t="s">
        <v>23</v>
      </c>
      <c r="I1772" s="1" t="s">
        <v>1754</v>
      </c>
    </row>
    <row r="1773" spans="1:9" x14ac:dyDescent="0.25">
      <c r="A1773">
        <v>1262</v>
      </c>
      <c r="B1773">
        <v>1772</v>
      </c>
      <c r="C1773">
        <v>6432</v>
      </c>
      <c r="D1773" s="1" t="s">
        <v>14</v>
      </c>
      <c r="E1773">
        <v>299</v>
      </c>
      <c r="F1773">
        <v>2.99</v>
      </c>
      <c r="G1773" s="1" t="s">
        <v>22</v>
      </c>
      <c r="H1773" s="1" t="s">
        <v>23</v>
      </c>
      <c r="I1773" s="1" t="s">
        <v>1755</v>
      </c>
    </row>
    <row r="1774" spans="1:9" x14ac:dyDescent="0.25">
      <c r="A1774">
        <v>1343</v>
      </c>
      <c r="B1774">
        <v>1773</v>
      </c>
      <c r="C1774">
        <v>447</v>
      </c>
      <c r="D1774" s="1" t="s">
        <v>14</v>
      </c>
      <c r="E1774">
        <v>299</v>
      </c>
      <c r="F1774">
        <v>2.99</v>
      </c>
      <c r="G1774" s="1" t="s">
        <v>30</v>
      </c>
      <c r="H1774" s="1" t="s">
        <v>23</v>
      </c>
      <c r="I1774" s="1" t="s">
        <v>1756</v>
      </c>
    </row>
    <row r="1775" spans="1:9" x14ac:dyDescent="0.25">
      <c r="A1775">
        <v>1526</v>
      </c>
      <c r="B1775">
        <v>1774</v>
      </c>
      <c r="C1775">
        <v>5905</v>
      </c>
      <c r="D1775" s="1" t="s">
        <v>9</v>
      </c>
      <c r="E1775">
        <v>99</v>
      </c>
      <c r="F1775">
        <v>0.99</v>
      </c>
      <c r="G1775" s="1" t="s">
        <v>36</v>
      </c>
      <c r="H1775" s="1" t="s">
        <v>23</v>
      </c>
      <c r="I1775" s="1" t="s">
        <v>1757</v>
      </c>
    </row>
    <row r="1776" spans="1:9" x14ac:dyDescent="0.25">
      <c r="A1776">
        <v>1720</v>
      </c>
      <c r="B1776">
        <v>1775</v>
      </c>
      <c r="C1776">
        <v>504</v>
      </c>
      <c r="D1776" s="1" t="s">
        <v>11</v>
      </c>
      <c r="E1776">
        <v>199</v>
      </c>
      <c r="F1776">
        <v>1.99</v>
      </c>
      <c r="G1776" s="1" t="s">
        <v>30</v>
      </c>
      <c r="H1776" s="1" t="s">
        <v>23</v>
      </c>
      <c r="I1776" s="1" t="s">
        <v>1758</v>
      </c>
    </row>
    <row r="1777" spans="1:9" x14ac:dyDescent="0.25">
      <c r="A1777">
        <v>1935</v>
      </c>
      <c r="B1777">
        <v>1776</v>
      </c>
      <c r="C1777">
        <v>3992</v>
      </c>
      <c r="D1777" s="1" t="s">
        <v>14</v>
      </c>
      <c r="E1777">
        <v>299</v>
      </c>
      <c r="F1777">
        <v>2.99</v>
      </c>
      <c r="G1777" s="1" t="s">
        <v>28</v>
      </c>
      <c r="H1777" s="1" t="s">
        <v>23</v>
      </c>
      <c r="I1777" s="1" t="s">
        <v>1759</v>
      </c>
    </row>
    <row r="1778" spans="1:9" x14ac:dyDescent="0.25">
      <c r="A1778">
        <v>1484</v>
      </c>
      <c r="B1778">
        <v>1777</v>
      </c>
      <c r="C1778">
        <v>6942</v>
      </c>
      <c r="D1778" s="1" t="s">
        <v>11</v>
      </c>
      <c r="E1778">
        <v>199</v>
      </c>
      <c r="F1778">
        <v>1.99</v>
      </c>
      <c r="G1778" s="1" t="s">
        <v>36</v>
      </c>
      <c r="H1778" s="1" t="s">
        <v>23</v>
      </c>
      <c r="I1778" s="1" t="s">
        <v>1760</v>
      </c>
    </row>
    <row r="1779" spans="1:9" x14ac:dyDescent="0.25">
      <c r="A1779">
        <v>2005</v>
      </c>
      <c r="B1779">
        <v>1778</v>
      </c>
      <c r="C1779">
        <v>3156</v>
      </c>
      <c r="D1779" s="1" t="s">
        <v>9</v>
      </c>
      <c r="E1779">
        <v>99</v>
      </c>
      <c r="F1779">
        <v>0.99</v>
      </c>
      <c r="G1779" s="1" t="s">
        <v>36</v>
      </c>
      <c r="H1779" s="1" t="s">
        <v>23</v>
      </c>
      <c r="I1779" s="1" t="s">
        <v>1761</v>
      </c>
    </row>
    <row r="1780" spans="1:9" x14ac:dyDescent="0.25">
      <c r="A1780">
        <v>1863</v>
      </c>
      <c r="B1780">
        <v>1779</v>
      </c>
      <c r="C1780">
        <v>5548</v>
      </c>
      <c r="D1780" s="1" t="s">
        <v>14</v>
      </c>
      <c r="E1780">
        <v>299</v>
      </c>
      <c r="F1780">
        <v>2.99</v>
      </c>
      <c r="G1780" s="1" t="s">
        <v>36</v>
      </c>
      <c r="H1780" s="1" t="s">
        <v>23</v>
      </c>
      <c r="I1780" s="1" t="s">
        <v>1762</v>
      </c>
    </row>
    <row r="1781" spans="1:9" x14ac:dyDescent="0.25">
      <c r="A1781">
        <v>804</v>
      </c>
      <c r="B1781">
        <v>1780</v>
      </c>
      <c r="C1781">
        <v>4395</v>
      </c>
      <c r="D1781" s="1" t="s">
        <v>11</v>
      </c>
      <c r="E1781">
        <v>199</v>
      </c>
      <c r="F1781">
        <v>1.99</v>
      </c>
      <c r="G1781" s="1" t="s">
        <v>28</v>
      </c>
      <c r="H1781" s="1" t="s">
        <v>23</v>
      </c>
      <c r="I1781" s="1" t="s">
        <v>1574</v>
      </c>
    </row>
    <row r="1782" spans="1:9" x14ac:dyDescent="0.25">
      <c r="A1782">
        <v>1374</v>
      </c>
      <c r="B1782">
        <v>1781</v>
      </c>
      <c r="C1782">
        <v>5781</v>
      </c>
      <c r="D1782" s="1" t="s">
        <v>14</v>
      </c>
      <c r="E1782">
        <v>299</v>
      </c>
      <c r="F1782">
        <v>2.99</v>
      </c>
      <c r="G1782" s="1" t="s">
        <v>26</v>
      </c>
      <c r="H1782" s="1" t="s">
        <v>23</v>
      </c>
      <c r="I1782" s="1" t="s">
        <v>1763</v>
      </c>
    </row>
    <row r="1783" spans="1:9" x14ac:dyDescent="0.25">
      <c r="A1783">
        <v>1909</v>
      </c>
      <c r="B1783">
        <v>1782</v>
      </c>
      <c r="C1783">
        <v>3519</v>
      </c>
      <c r="D1783" s="1" t="s">
        <v>9</v>
      </c>
      <c r="E1783">
        <v>99</v>
      </c>
      <c r="F1783">
        <v>0.99</v>
      </c>
      <c r="G1783" s="1" t="s">
        <v>28</v>
      </c>
      <c r="H1783" s="1" t="s">
        <v>23</v>
      </c>
      <c r="I1783" s="1" t="s">
        <v>1764</v>
      </c>
    </row>
    <row r="1784" spans="1:9" x14ac:dyDescent="0.25">
      <c r="A1784">
        <v>1655</v>
      </c>
      <c r="B1784">
        <v>1783</v>
      </c>
      <c r="C1784">
        <v>419</v>
      </c>
      <c r="D1784" s="1" t="s">
        <v>11</v>
      </c>
      <c r="E1784">
        <v>199</v>
      </c>
      <c r="F1784">
        <v>1.99</v>
      </c>
      <c r="G1784" s="1" t="s">
        <v>36</v>
      </c>
      <c r="H1784" s="1" t="s">
        <v>23</v>
      </c>
      <c r="I1784" s="1" t="s">
        <v>1765</v>
      </c>
    </row>
    <row r="1785" spans="1:9" x14ac:dyDescent="0.25">
      <c r="A1785">
        <v>1964</v>
      </c>
      <c r="B1785">
        <v>1784</v>
      </c>
      <c r="C1785">
        <v>834</v>
      </c>
      <c r="D1785" s="1" t="s">
        <v>9</v>
      </c>
      <c r="E1785">
        <v>99</v>
      </c>
      <c r="F1785">
        <v>0.99</v>
      </c>
      <c r="G1785" s="1" t="s">
        <v>30</v>
      </c>
      <c r="H1785" s="1" t="s">
        <v>23</v>
      </c>
      <c r="I1785" s="1" t="s">
        <v>1766</v>
      </c>
    </row>
    <row r="1786" spans="1:9" x14ac:dyDescent="0.25">
      <c r="A1786">
        <v>769</v>
      </c>
      <c r="B1786">
        <v>1785</v>
      </c>
      <c r="C1786">
        <v>6296</v>
      </c>
      <c r="D1786" s="1" t="s">
        <v>11</v>
      </c>
      <c r="E1786">
        <v>199</v>
      </c>
      <c r="F1786">
        <v>1.99</v>
      </c>
      <c r="G1786" s="1" t="s">
        <v>28</v>
      </c>
      <c r="H1786" s="1" t="s">
        <v>23</v>
      </c>
      <c r="I1786" s="1" t="s">
        <v>1767</v>
      </c>
    </row>
    <row r="1787" spans="1:9" x14ac:dyDescent="0.25">
      <c r="A1787">
        <v>99</v>
      </c>
      <c r="B1787">
        <v>1786</v>
      </c>
      <c r="C1787">
        <v>4449</v>
      </c>
      <c r="D1787" s="1" t="s">
        <v>14</v>
      </c>
      <c r="E1787">
        <v>299</v>
      </c>
      <c r="F1787">
        <v>2.99</v>
      </c>
      <c r="G1787" s="1" t="s">
        <v>26</v>
      </c>
      <c r="H1787" s="1" t="s">
        <v>23</v>
      </c>
      <c r="I1787" s="1" t="s">
        <v>1768</v>
      </c>
    </row>
    <row r="1788" spans="1:9" x14ac:dyDescent="0.25">
      <c r="A1788">
        <v>1782</v>
      </c>
      <c r="B1788">
        <v>1787</v>
      </c>
      <c r="C1788">
        <v>3159</v>
      </c>
      <c r="D1788" s="1" t="s">
        <v>9</v>
      </c>
      <c r="E1788">
        <v>99</v>
      </c>
      <c r="F1788">
        <v>0.99</v>
      </c>
      <c r="G1788" s="1" t="s">
        <v>26</v>
      </c>
      <c r="H1788" s="1" t="s">
        <v>23</v>
      </c>
      <c r="I1788" s="1" t="s">
        <v>1769</v>
      </c>
    </row>
    <row r="1789" spans="1:9" x14ac:dyDescent="0.25">
      <c r="A1789">
        <v>1001</v>
      </c>
      <c r="B1789">
        <v>1788</v>
      </c>
      <c r="C1789">
        <v>4369</v>
      </c>
      <c r="D1789" s="1" t="s">
        <v>9</v>
      </c>
      <c r="E1789">
        <v>99</v>
      </c>
      <c r="F1789">
        <v>0.99</v>
      </c>
      <c r="G1789" s="1" t="s">
        <v>28</v>
      </c>
      <c r="H1789" s="1" t="s">
        <v>23</v>
      </c>
      <c r="I1789" s="1" t="s">
        <v>1770</v>
      </c>
    </row>
    <row r="1790" spans="1:9" x14ac:dyDescent="0.25">
      <c r="A1790">
        <v>1304</v>
      </c>
      <c r="B1790">
        <v>1789</v>
      </c>
      <c r="C1790">
        <v>4309</v>
      </c>
      <c r="D1790" s="1" t="s">
        <v>9</v>
      </c>
      <c r="E1790">
        <v>99</v>
      </c>
      <c r="F1790">
        <v>0.99</v>
      </c>
      <c r="G1790" s="1" t="s">
        <v>30</v>
      </c>
      <c r="H1790" s="1" t="s">
        <v>23</v>
      </c>
      <c r="I1790" s="1" t="s">
        <v>1771</v>
      </c>
    </row>
    <row r="1791" spans="1:9" x14ac:dyDescent="0.25">
      <c r="A1791">
        <v>1668</v>
      </c>
      <c r="B1791">
        <v>1790</v>
      </c>
      <c r="C1791">
        <v>668</v>
      </c>
      <c r="D1791" s="1" t="s">
        <v>9</v>
      </c>
      <c r="E1791">
        <v>99</v>
      </c>
      <c r="F1791">
        <v>0.99</v>
      </c>
      <c r="G1791" s="1" t="s">
        <v>36</v>
      </c>
      <c r="H1791" s="1" t="s">
        <v>23</v>
      </c>
      <c r="I1791" s="1" t="s">
        <v>1772</v>
      </c>
    </row>
    <row r="1792" spans="1:9" x14ac:dyDescent="0.25">
      <c r="A1792">
        <v>1901</v>
      </c>
      <c r="B1792">
        <v>1791</v>
      </c>
      <c r="C1792">
        <v>4173</v>
      </c>
      <c r="D1792" s="1" t="s">
        <v>9</v>
      </c>
      <c r="E1792">
        <v>99</v>
      </c>
      <c r="F1792">
        <v>0.99</v>
      </c>
      <c r="G1792" s="1" t="s">
        <v>30</v>
      </c>
      <c r="H1792" s="1" t="s">
        <v>23</v>
      </c>
      <c r="I1792" s="1" t="s">
        <v>1773</v>
      </c>
    </row>
    <row r="1793" spans="1:9" x14ac:dyDescent="0.25">
      <c r="A1793">
        <v>856</v>
      </c>
      <c r="B1793">
        <v>1792</v>
      </c>
      <c r="C1793">
        <v>6761</v>
      </c>
      <c r="D1793" s="1" t="s">
        <v>9</v>
      </c>
      <c r="E1793">
        <v>99</v>
      </c>
      <c r="F1793">
        <v>0.99</v>
      </c>
      <c r="G1793" s="1" t="s">
        <v>30</v>
      </c>
      <c r="H1793" s="1" t="s">
        <v>23</v>
      </c>
      <c r="I1793" s="1" t="s">
        <v>1774</v>
      </c>
    </row>
    <row r="1794" spans="1:9" x14ac:dyDescent="0.25">
      <c r="A1794">
        <v>248</v>
      </c>
      <c r="B1794">
        <v>1793</v>
      </c>
      <c r="C1794">
        <v>488</v>
      </c>
      <c r="D1794" s="1" t="s">
        <v>11</v>
      </c>
      <c r="E1794">
        <v>199</v>
      </c>
      <c r="F1794">
        <v>1.99</v>
      </c>
      <c r="G1794" s="1" t="s">
        <v>30</v>
      </c>
      <c r="H1794" s="1" t="s">
        <v>23</v>
      </c>
      <c r="I1794" s="1" t="s">
        <v>1775</v>
      </c>
    </row>
    <row r="1795" spans="1:9" x14ac:dyDescent="0.25">
      <c r="A1795">
        <v>16</v>
      </c>
      <c r="B1795">
        <v>1794</v>
      </c>
      <c r="C1795">
        <v>4404</v>
      </c>
      <c r="D1795" s="1" t="s">
        <v>11</v>
      </c>
      <c r="E1795">
        <v>199</v>
      </c>
      <c r="F1795">
        <v>1.99</v>
      </c>
      <c r="G1795" s="1" t="s">
        <v>36</v>
      </c>
      <c r="H1795" s="1" t="s">
        <v>23</v>
      </c>
      <c r="I1795" s="1" t="s">
        <v>1776</v>
      </c>
    </row>
    <row r="1796" spans="1:9" x14ac:dyDescent="0.25">
      <c r="A1796">
        <v>315</v>
      </c>
      <c r="B1796">
        <v>1795</v>
      </c>
      <c r="C1796">
        <v>5258</v>
      </c>
      <c r="D1796" s="1" t="s">
        <v>14</v>
      </c>
      <c r="E1796">
        <v>299</v>
      </c>
      <c r="F1796">
        <v>2.99</v>
      </c>
      <c r="G1796" s="1" t="s">
        <v>28</v>
      </c>
      <c r="H1796" s="1" t="s">
        <v>23</v>
      </c>
      <c r="I1796" s="1" t="s">
        <v>1777</v>
      </c>
    </row>
    <row r="1797" spans="1:9" x14ac:dyDescent="0.25">
      <c r="A1797">
        <v>597</v>
      </c>
      <c r="B1797">
        <v>1796</v>
      </c>
      <c r="C1797">
        <v>2197</v>
      </c>
      <c r="D1797" s="1" t="s">
        <v>9</v>
      </c>
      <c r="E1797">
        <v>99</v>
      </c>
      <c r="F1797">
        <v>0.99</v>
      </c>
      <c r="G1797" s="1" t="s">
        <v>26</v>
      </c>
      <c r="H1797" s="1" t="s">
        <v>23</v>
      </c>
      <c r="I1797" s="1" t="s">
        <v>1778</v>
      </c>
    </row>
    <row r="1798" spans="1:9" x14ac:dyDescent="0.25">
      <c r="A1798">
        <v>1011</v>
      </c>
      <c r="B1798">
        <v>1797</v>
      </c>
      <c r="C1798">
        <v>1616</v>
      </c>
      <c r="D1798" s="1" t="s">
        <v>11</v>
      </c>
      <c r="E1798">
        <v>199</v>
      </c>
      <c r="F1798">
        <v>1.99</v>
      </c>
      <c r="G1798" s="1" t="s">
        <v>22</v>
      </c>
      <c r="H1798" s="1" t="s">
        <v>23</v>
      </c>
      <c r="I1798" s="1" t="s">
        <v>1779</v>
      </c>
    </row>
    <row r="1799" spans="1:9" x14ac:dyDescent="0.25">
      <c r="A1799">
        <v>1810</v>
      </c>
      <c r="B1799">
        <v>1798</v>
      </c>
      <c r="C1799">
        <v>2346</v>
      </c>
      <c r="D1799" s="1" t="s">
        <v>14</v>
      </c>
      <c r="E1799">
        <v>299</v>
      </c>
      <c r="F1799">
        <v>2.99</v>
      </c>
      <c r="G1799" s="1" t="s">
        <v>22</v>
      </c>
      <c r="H1799" s="1" t="s">
        <v>23</v>
      </c>
      <c r="I1799" s="1" t="s">
        <v>1780</v>
      </c>
    </row>
    <row r="1800" spans="1:9" x14ac:dyDescent="0.25">
      <c r="A1800">
        <v>461</v>
      </c>
      <c r="B1800">
        <v>1799</v>
      </c>
      <c r="C1800">
        <v>6848</v>
      </c>
      <c r="D1800" s="1" t="s">
        <v>9</v>
      </c>
      <c r="E1800">
        <v>99</v>
      </c>
      <c r="F1800">
        <v>0.99</v>
      </c>
      <c r="G1800" s="1" t="s">
        <v>22</v>
      </c>
      <c r="H1800" s="1" t="s">
        <v>23</v>
      </c>
      <c r="I1800" s="1" t="s">
        <v>1781</v>
      </c>
    </row>
    <row r="1801" spans="1:9" x14ac:dyDescent="0.25">
      <c r="A1801">
        <v>1230</v>
      </c>
      <c r="B1801">
        <v>1800</v>
      </c>
      <c r="C1801">
        <v>4627</v>
      </c>
      <c r="D1801" s="1" t="s">
        <v>9</v>
      </c>
      <c r="E1801">
        <v>99</v>
      </c>
      <c r="F1801">
        <v>0.99</v>
      </c>
      <c r="G1801" s="1" t="s">
        <v>28</v>
      </c>
      <c r="H1801" s="1" t="s">
        <v>23</v>
      </c>
      <c r="I1801" s="1" t="s">
        <v>219</v>
      </c>
    </row>
    <row r="1802" spans="1:9" x14ac:dyDescent="0.25">
      <c r="A1802">
        <v>871</v>
      </c>
      <c r="B1802">
        <v>1801</v>
      </c>
      <c r="C1802">
        <v>6382</v>
      </c>
      <c r="D1802" s="1" t="s">
        <v>9</v>
      </c>
      <c r="E1802">
        <v>99</v>
      </c>
      <c r="F1802">
        <v>0.99</v>
      </c>
      <c r="G1802" s="1" t="s">
        <v>36</v>
      </c>
      <c r="H1802" s="1" t="s">
        <v>23</v>
      </c>
      <c r="I1802" s="1" t="s">
        <v>1782</v>
      </c>
    </row>
    <row r="1803" spans="1:9" x14ac:dyDescent="0.25">
      <c r="A1803">
        <v>1288</v>
      </c>
      <c r="B1803">
        <v>1802</v>
      </c>
      <c r="C1803">
        <v>5527</v>
      </c>
      <c r="D1803" s="1" t="s">
        <v>9</v>
      </c>
      <c r="E1803">
        <v>99</v>
      </c>
      <c r="F1803">
        <v>0.99</v>
      </c>
      <c r="G1803" s="1" t="s">
        <v>26</v>
      </c>
      <c r="H1803" s="1" t="s">
        <v>23</v>
      </c>
      <c r="I1803" s="1" t="s">
        <v>1783</v>
      </c>
    </row>
    <row r="1804" spans="1:9" x14ac:dyDescent="0.25">
      <c r="A1804">
        <v>1891</v>
      </c>
      <c r="B1804">
        <v>1803</v>
      </c>
      <c r="C1804">
        <v>3999</v>
      </c>
      <c r="D1804" s="1" t="s">
        <v>11</v>
      </c>
      <c r="E1804">
        <v>199</v>
      </c>
      <c r="F1804">
        <v>1.99</v>
      </c>
      <c r="G1804" s="1" t="s">
        <v>36</v>
      </c>
      <c r="H1804" s="1" t="s">
        <v>23</v>
      </c>
      <c r="I1804" s="1" t="s">
        <v>1784</v>
      </c>
    </row>
    <row r="1805" spans="1:9" x14ac:dyDescent="0.25">
      <c r="A1805">
        <v>360</v>
      </c>
      <c r="B1805">
        <v>1804</v>
      </c>
      <c r="C1805">
        <v>1121</v>
      </c>
      <c r="D1805" s="1" t="s">
        <v>9</v>
      </c>
      <c r="E1805">
        <v>99</v>
      </c>
      <c r="F1805">
        <v>0.99</v>
      </c>
      <c r="G1805" s="1" t="s">
        <v>22</v>
      </c>
      <c r="H1805" s="1" t="s">
        <v>23</v>
      </c>
      <c r="I1805" s="1" t="s">
        <v>1785</v>
      </c>
    </row>
    <row r="1806" spans="1:9" x14ac:dyDescent="0.25">
      <c r="A1806">
        <v>424</v>
      </c>
      <c r="B1806">
        <v>1805</v>
      </c>
      <c r="C1806">
        <v>854</v>
      </c>
      <c r="D1806" s="1" t="s">
        <v>9</v>
      </c>
      <c r="E1806">
        <v>99</v>
      </c>
      <c r="F1806">
        <v>0.99</v>
      </c>
      <c r="G1806" s="1" t="s">
        <v>36</v>
      </c>
      <c r="H1806" s="1" t="s">
        <v>23</v>
      </c>
      <c r="I1806" s="1" t="s">
        <v>1786</v>
      </c>
    </row>
    <row r="1807" spans="1:9" x14ac:dyDescent="0.25">
      <c r="A1807">
        <v>1798</v>
      </c>
      <c r="B1807">
        <v>1806</v>
      </c>
      <c r="C1807">
        <v>5838</v>
      </c>
      <c r="D1807" s="1" t="s">
        <v>9</v>
      </c>
      <c r="E1807">
        <v>99</v>
      </c>
      <c r="F1807">
        <v>0.99</v>
      </c>
      <c r="G1807" s="1" t="s">
        <v>30</v>
      </c>
      <c r="H1807" s="1" t="s">
        <v>23</v>
      </c>
      <c r="I1807" s="1" t="s">
        <v>1787</v>
      </c>
    </row>
    <row r="1808" spans="1:9" x14ac:dyDescent="0.25">
      <c r="A1808">
        <v>1929</v>
      </c>
      <c r="B1808">
        <v>1807</v>
      </c>
      <c r="C1808">
        <v>1100</v>
      </c>
      <c r="D1808" s="1" t="s">
        <v>11</v>
      </c>
      <c r="E1808">
        <v>199</v>
      </c>
      <c r="F1808">
        <v>1.99</v>
      </c>
      <c r="G1808" s="1" t="s">
        <v>28</v>
      </c>
      <c r="H1808" s="1" t="s">
        <v>23</v>
      </c>
      <c r="I1808" s="1" t="s">
        <v>1788</v>
      </c>
    </row>
    <row r="1809" spans="1:9" x14ac:dyDescent="0.25">
      <c r="A1809">
        <v>311</v>
      </c>
      <c r="B1809">
        <v>1808</v>
      </c>
      <c r="C1809">
        <v>6426</v>
      </c>
      <c r="D1809" s="1" t="s">
        <v>14</v>
      </c>
      <c r="E1809">
        <v>299</v>
      </c>
      <c r="F1809">
        <v>2.99</v>
      </c>
      <c r="G1809" s="1" t="s">
        <v>28</v>
      </c>
      <c r="H1809" s="1" t="s">
        <v>23</v>
      </c>
      <c r="I1809" s="1" t="s">
        <v>1789</v>
      </c>
    </row>
    <row r="1810" spans="1:9" x14ac:dyDescent="0.25">
      <c r="A1810">
        <v>845</v>
      </c>
      <c r="B1810">
        <v>1809</v>
      </c>
      <c r="C1810">
        <v>2798</v>
      </c>
      <c r="D1810" s="1" t="s">
        <v>9</v>
      </c>
      <c r="E1810">
        <v>99</v>
      </c>
      <c r="F1810">
        <v>0.99</v>
      </c>
      <c r="G1810" s="1" t="s">
        <v>22</v>
      </c>
      <c r="H1810" s="1" t="s">
        <v>23</v>
      </c>
      <c r="I1810" s="1" t="s">
        <v>1790</v>
      </c>
    </row>
    <row r="1811" spans="1:9" x14ac:dyDescent="0.25">
      <c r="A1811">
        <v>1004</v>
      </c>
      <c r="B1811">
        <v>1810</v>
      </c>
      <c r="C1811">
        <v>87</v>
      </c>
      <c r="D1811" s="1" t="s">
        <v>9</v>
      </c>
      <c r="E1811">
        <v>99</v>
      </c>
      <c r="F1811">
        <v>0.99</v>
      </c>
      <c r="G1811" s="1" t="s">
        <v>26</v>
      </c>
      <c r="H1811" s="1" t="s">
        <v>23</v>
      </c>
      <c r="I1811" s="1" t="s">
        <v>1791</v>
      </c>
    </row>
    <row r="1812" spans="1:9" x14ac:dyDescent="0.25">
      <c r="A1812">
        <v>253</v>
      </c>
      <c r="B1812">
        <v>1811</v>
      </c>
      <c r="C1812">
        <v>2490</v>
      </c>
      <c r="D1812" s="1" t="s">
        <v>9</v>
      </c>
      <c r="E1812">
        <v>99</v>
      </c>
      <c r="F1812">
        <v>0.99</v>
      </c>
      <c r="G1812" s="1" t="s">
        <v>28</v>
      </c>
      <c r="H1812" s="1" t="s">
        <v>23</v>
      </c>
      <c r="I1812" s="1" t="s">
        <v>1792</v>
      </c>
    </row>
    <row r="1813" spans="1:9" x14ac:dyDescent="0.25">
      <c r="A1813">
        <v>922</v>
      </c>
      <c r="B1813">
        <v>1812</v>
      </c>
      <c r="C1813">
        <v>4812</v>
      </c>
      <c r="D1813" s="1" t="s">
        <v>14</v>
      </c>
      <c r="E1813">
        <v>299</v>
      </c>
      <c r="F1813">
        <v>2.99</v>
      </c>
      <c r="G1813" s="1" t="s">
        <v>26</v>
      </c>
      <c r="H1813" s="1" t="s">
        <v>23</v>
      </c>
      <c r="I1813" s="1" t="s">
        <v>868</v>
      </c>
    </row>
    <row r="1814" spans="1:9" x14ac:dyDescent="0.25">
      <c r="A1814">
        <v>1616</v>
      </c>
      <c r="B1814">
        <v>1813</v>
      </c>
      <c r="C1814">
        <v>4946</v>
      </c>
      <c r="D1814" s="1" t="s">
        <v>9</v>
      </c>
      <c r="E1814">
        <v>99</v>
      </c>
      <c r="F1814">
        <v>0.99</v>
      </c>
      <c r="G1814" s="1" t="s">
        <v>36</v>
      </c>
      <c r="H1814" s="1" t="s">
        <v>23</v>
      </c>
      <c r="I1814" s="1" t="s">
        <v>1793</v>
      </c>
    </row>
    <row r="1815" spans="1:9" x14ac:dyDescent="0.25">
      <c r="A1815">
        <v>1500</v>
      </c>
      <c r="B1815">
        <v>1814</v>
      </c>
      <c r="C1815">
        <v>3364</v>
      </c>
      <c r="D1815" s="1" t="s">
        <v>11</v>
      </c>
      <c r="E1815">
        <v>199</v>
      </c>
      <c r="F1815">
        <v>1.99</v>
      </c>
      <c r="G1815" s="1" t="s">
        <v>28</v>
      </c>
      <c r="H1815" s="1" t="s">
        <v>23</v>
      </c>
      <c r="I1815" s="1" t="s">
        <v>1794</v>
      </c>
    </row>
    <row r="1816" spans="1:9" x14ac:dyDescent="0.25">
      <c r="A1816">
        <v>914</v>
      </c>
      <c r="B1816">
        <v>1815</v>
      </c>
      <c r="C1816">
        <v>3534</v>
      </c>
      <c r="D1816" s="1" t="s">
        <v>9</v>
      </c>
      <c r="E1816">
        <v>99</v>
      </c>
      <c r="F1816">
        <v>0.99</v>
      </c>
      <c r="G1816" s="1" t="s">
        <v>28</v>
      </c>
      <c r="H1816" s="1" t="s">
        <v>23</v>
      </c>
      <c r="I1816" s="1" t="s">
        <v>1795</v>
      </c>
    </row>
    <row r="1817" spans="1:9" x14ac:dyDescent="0.25">
      <c r="A1817">
        <v>511</v>
      </c>
      <c r="B1817">
        <v>1816</v>
      </c>
      <c r="C1817">
        <v>1505</v>
      </c>
      <c r="D1817" s="1" t="s">
        <v>9</v>
      </c>
      <c r="E1817">
        <v>99</v>
      </c>
      <c r="F1817">
        <v>0.99</v>
      </c>
      <c r="G1817" s="1" t="s">
        <v>26</v>
      </c>
      <c r="H1817" s="1" t="s">
        <v>23</v>
      </c>
      <c r="I1817" s="1" t="s">
        <v>1796</v>
      </c>
    </row>
    <row r="1818" spans="1:9" x14ac:dyDescent="0.25">
      <c r="A1818">
        <v>1511</v>
      </c>
      <c r="B1818">
        <v>1817</v>
      </c>
      <c r="C1818">
        <v>2995</v>
      </c>
      <c r="D1818" s="1" t="s">
        <v>11</v>
      </c>
      <c r="E1818">
        <v>199</v>
      </c>
      <c r="F1818">
        <v>1.99</v>
      </c>
      <c r="G1818" s="1" t="s">
        <v>36</v>
      </c>
      <c r="H1818" s="1" t="s">
        <v>23</v>
      </c>
      <c r="I1818" s="1" t="s">
        <v>1797</v>
      </c>
    </row>
    <row r="1819" spans="1:9" x14ac:dyDescent="0.25">
      <c r="A1819">
        <v>599</v>
      </c>
      <c r="B1819">
        <v>1818</v>
      </c>
      <c r="C1819">
        <v>1533</v>
      </c>
      <c r="D1819" s="1" t="s">
        <v>9</v>
      </c>
      <c r="E1819">
        <v>99</v>
      </c>
      <c r="F1819">
        <v>0.99</v>
      </c>
      <c r="G1819" s="1" t="s">
        <v>26</v>
      </c>
      <c r="H1819" s="1" t="s">
        <v>23</v>
      </c>
      <c r="I1819" s="1" t="s">
        <v>1798</v>
      </c>
    </row>
    <row r="1820" spans="1:9" x14ac:dyDescent="0.25">
      <c r="A1820">
        <v>918</v>
      </c>
      <c r="B1820">
        <v>1819</v>
      </c>
      <c r="C1820">
        <v>3502</v>
      </c>
      <c r="D1820" s="1" t="s">
        <v>11</v>
      </c>
      <c r="E1820">
        <v>199</v>
      </c>
      <c r="F1820">
        <v>1.99</v>
      </c>
      <c r="G1820" s="1" t="s">
        <v>22</v>
      </c>
      <c r="H1820" s="1" t="s">
        <v>23</v>
      </c>
      <c r="I1820" s="1" t="s">
        <v>1799</v>
      </c>
    </row>
    <row r="1821" spans="1:9" x14ac:dyDescent="0.25">
      <c r="A1821">
        <v>1402</v>
      </c>
      <c r="B1821">
        <v>1820</v>
      </c>
      <c r="C1821">
        <v>4134</v>
      </c>
      <c r="D1821" s="1" t="s">
        <v>9</v>
      </c>
      <c r="E1821">
        <v>99</v>
      </c>
      <c r="F1821">
        <v>0.99</v>
      </c>
      <c r="G1821" s="1" t="s">
        <v>30</v>
      </c>
      <c r="H1821" s="1" t="s">
        <v>23</v>
      </c>
      <c r="I1821" s="1" t="s">
        <v>1800</v>
      </c>
    </row>
    <row r="1822" spans="1:9" x14ac:dyDescent="0.25">
      <c r="A1822">
        <v>1937</v>
      </c>
      <c r="B1822">
        <v>1821</v>
      </c>
      <c r="C1822">
        <v>2005</v>
      </c>
      <c r="D1822" s="1" t="s">
        <v>9</v>
      </c>
      <c r="E1822">
        <v>99</v>
      </c>
      <c r="F1822">
        <v>0.99</v>
      </c>
      <c r="G1822" s="1" t="s">
        <v>26</v>
      </c>
      <c r="H1822" s="1" t="s">
        <v>23</v>
      </c>
      <c r="I1822" s="1" t="s">
        <v>1801</v>
      </c>
    </row>
    <row r="1823" spans="1:9" x14ac:dyDescent="0.25">
      <c r="A1823">
        <v>853</v>
      </c>
      <c r="B1823">
        <v>1822</v>
      </c>
      <c r="C1823">
        <v>2330</v>
      </c>
      <c r="D1823" s="1" t="s">
        <v>9</v>
      </c>
      <c r="E1823">
        <v>99</v>
      </c>
      <c r="F1823">
        <v>0.99</v>
      </c>
      <c r="G1823" s="1" t="s">
        <v>30</v>
      </c>
      <c r="H1823" s="1" t="s">
        <v>23</v>
      </c>
      <c r="I1823" s="1" t="s">
        <v>1802</v>
      </c>
    </row>
    <row r="1824" spans="1:9" x14ac:dyDescent="0.25">
      <c r="A1824">
        <v>488</v>
      </c>
      <c r="B1824">
        <v>1823</v>
      </c>
      <c r="C1824">
        <v>397</v>
      </c>
      <c r="D1824" s="1" t="s">
        <v>14</v>
      </c>
      <c r="E1824">
        <v>299</v>
      </c>
      <c r="F1824">
        <v>2.99</v>
      </c>
      <c r="G1824" s="1" t="s">
        <v>30</v>
      </c>
      <c r="H1824" s="1" t="s">
        <v>23</v>
      </c>
      <c r="I1824" s="1" t="s">
        <v>1803</v>
      </c>
    </row>
    <row r="1825" spans="1:9" x14ac:dyDescent="0.25">
      <c r="A1825">
        <v>1477</v>
      </c>
      <c r="B1825">
        <v>1824</v>
      </c>
      <c r="C1825">
        <v>1839</v>
      </c>
      <c r="D1825" s="1" t="s">
        <v>9</v>
      </c>
      <c r="E1825">
        <v>99</v>
      </c>
      <c r="F1825">
        <v>0.99</v>
      </c>
      <c r="G1825" s="1" t="s">
        <v>22</v>
      </c>
      <c r="H1825" s="1" t="s">
        <v>23</v>
      </c>
      <c r="I1825" s="1" t="s">
        <v>1804</v>
      </c>
    </row>
    <row r="1826" spans="1:9" x14ac:dyDescent="0.25">
      <c r="A1826">
        <v>808</v>
      </c>
      <c r="B1826">
        <v>1825</v>
      </c>
      <c r="C1826">
        <v>5255</v>
      </c>
      <c r="D1826" s="1" t="s">
        <v>14</v>
      </c>
      <c r="E1826">
        <v>299</v>
      </c>
      <c r="F1826">
        <v>2.99</v>
      </c>
      <c r="G1826" s="1" t="s">
        <v>30</v>
      </c>
      <c r="H1826" s="1" t="s">
        <v>23</v>
      </c>
      <c r="I1826" s="1" t="s">
        <v>1805</v>
      </c>
    </row>
    <row r="1827" spans="1:9" x14ac:dyDescent="0.25">
      <c r="A1827">
        <v>1276</v>
      </c>
      <c r="B1827">
        <v>1826</v>
      </c>
      <c r="C1827">
        <v>789</v>
      </c>
      <c r="D1827" s="1" t="s">
        <v>9</v>
      </c>
      <c r="E1827">
        <v>99</v>
      </c>
      <c r="F1827">
        <v>0.99</v>
      </c>
      <c r="G1827" s="1" t="s">
        <v>36</v>
      </c>
      <c r="H1827" s="1" t="s">
        <v>23</v>
      </c>
      <c r="I1827" s="1" t="s">
        <v>1806</v>
      </c>
    </row>
    <row r="1828" spans="1:9" x14ac:dyDescent="0.25">
      <c r="A1828">
        <v>1280</v>
      </c>
      <c r="B1828">
        <v>1827</v>
      </c>
      <c r="C1828">
        <v>6630</v>
      </c>
      <c r="D1828" s="1" t="s">
        <v>9</v>
      </c>
      <c r="E1828">
        <v>99</v>
      </c>
      <c r="F1828">
        <v>0.99</v>
      </c>
      <c r="G1828" s="1" t="s">
        <v>28</v>
      </c>
      <c r="H1828" s="1" t="s">
        <v>23</v>
      </c>
      <c r="I1828" s="1" t="s">
        <v>1807</v>
      </c>
    </row>
    <row r="1829" spans="1:9" x14ac:dyDescent="0.25">
      <c r="A1829">
        <v>1902</v>
      </c>
      <c r="B1829">
        <v>1828</v>
      </c>
      <c r="C1829">
        <v>497</v>
      </c>
      <c r="D1829" s="1" t="s">
        <v>9</v>
      </c>
      <c r="E1829">
        <v>99</v>
      </c>
      <c r="F1829">
        <v>0.99</v>
      </c>
      <c r="G1829" s="1" t="s">
        <v>26</v>
      </c>
      <c r="H1829" s="1" t="s">
        <v>23</v>
      </c>
      <c r="I1829" s="1" t="s">
        <v>1808</v>
      </c>
    </row>
    <row r="1830" spans="1:9" x14ac:dyDescent="0.25">
      <c r="A1830">
        <v>523</v>
      </c>
      <c r="B1830">
        <v>1829</v>
      </c>
      <c r="C1830">
        <v>5797</v>
      </c>
      <c r="D1830" s="1" t="s">
        <v>9</v>
      </c>
      <c r="E1830">
        <v>99</v>
      </c>
      <c r="F1830">
        <v>0.99</v>
      </c>
      <c r="G1830" s="1" t="s">
        <v>36</v>
      </c>
      <c r="H1830" s="1" t="s">
        <v>23</v>
      </c>
      <c r="I1830" s="1" t="s">
        <v>1809</v>
      </c>
    </row>
    <row r="1831" spans="1:9" x14ac:dyDescent="0.25">
      <c r="A1831">
        <v>281</v>
      </c>
      <c r="B1831">
        <v>1830</v>
      </c>
      <c r="C1831">
        <v>6524</v>
      </c>
      <c r="D1831" s="1" t="s">
        <v>9</v>
      </c>
      <c r="E1831">
        <v>99</v>
      </c>
      <c r="F1831">
        <v>0.99</v>
      </c>
      <c r="G1831" s="1" t="s">
        <v>26</v>
      </c>
      <c r="H1831" s="1" t="s">
        <v>23</v>
      </c>
      <c r="I1831" s="1" t="s">
        <v>1041</v>
      </c>
    </row>
    <row r="1832" spans="1:9" x14ac:dyDescent="0.25">
      <c r="A1832">
        <v>1349</v>
      </c>
      <c r="B1832">
        <v>1831</v>
      </c>
      <c r="C1832">
        <v>3922</v>
      </c>
      <c r="D1832" s="1" t="s">
        <v>9</v>
      </c>
      <c r="E1832">
        <v>99</v>
      </c>
      <c r="F1832">
        <v>0.99</v>
      </c>
      <c r="G1832" s="1" t="s">
        <v>36</v>
      </c>
      <c r="H1832" s="1" t="s">
        <v>23</v>
      </c>
      <c r="I1832" s="1" t="s">
        <v>1810</v>
      </c>
    </row>
    <row r="1833" spans="1:9" x14ac:dyDescent="0.25">
      <c r="A1833">
        <v>1202</v>
      </c>
      <c r="B1833">
        <v>1832</v>
      </c>
      <c r="C1833">
        <v>6763</v>
      </c>
      <c r="D1833" s="1" t="s">
        <v>9</v>
      </c>
      <c r="E1833">
        <v>99</v>
      </c>
      <c r="F1833">
        <v>0.99</v>
      </c>
      <c r="G1833" s="1" t="s">
        <v>36</v>
      </c>
      <c r="H1833" s="1" t="s">
        <v>23</v>
      </c>
      <c r="I1833" s="1" t="s">
        <v>1811</v>
      </c>
    </row>
    <row r="1834" spans="1:9" x14ac:dyDescent="0.25">
      <c r="A1834">
        <v>1965</v>
      </c>
      <c r="B1834">
        <v>1833</v>
      </c>
      <c r="C1834">
        <v>5950</v>
      </c>
      <c r="D1834" s="1" t="s">
        <v>9</v>
      </c>
      <c r="E1834">
        <v>99</v>
      </c>
      <c r="F1834">
        <v>0.99</v>
      </c>
      <c r="G1834" s="1" t="s">
        <v>36</v>
      </c>
      <c r="H1834" s="1" t="s">
        <v>23</v>
      </c>
      <c r="I1834" s="1" t="s">
        <v>1812</v>
      </c>
    </row>
    <row r="1835" spans="1:9" x14ac:dyDescent="0.25">
      <c r="A1835">
        <v>883</v>
      </c>
      <c r="B1835">
        <v>1834</v>
      </c>
      <c r="C1835">
        <v>1000</v>
      </c>
      <c r="D1835" s="1" t="s">
        <v>9</v>
      </c>
      <c r="E1835">
        <v>99</v>
      </c>
      <c r="F1835">
        <v>0.99</v>
      </c>
      <c r="G1835" s="1" t="s">
        <v>36</v>
      </c>
      <c r="H1835" s="1" t="s">
        <v>23</v>
      </c>
      <c r="I1835" s="1" t="s">
        <v>1813</v>
      </c>
    </row>
    <row r="1836" spans="1:9" x14ac:dyDescent="0.25">
      <c r="A1836">
        <v>1850</v>
      </c>
      <c r="B1836">
        <v>1835</v>
      </c>
      <c r="C1836">
        <v>1654</v>
      </c>
      <c r="D1836" s="1" t="s">
        <v>9</v>
      </c>
      <c r="E1836">
        <v>99</v>
      </c>
      <c r="F1836">
        <v>0.99</v>
      </c>
      <c r="G1836" s="1" t="s">
        <v>28</v>
      </c>
      <c r="H1836" s="1" t="s">
        <v>23</v>
      </c>
      <c r="I1836" s="1" t="s">
        <v>1814</v>
      </c>
    </row>
    <row r="1837" spans="1:9" x14ac:dyDescent="0.25">
      <c r="A1837">
        <v>588</v>
      </c>
      <c r="B1837">
        <v>1836</v>
      </c>
      <c r="C1837">
        <v>4805</v>
      </c>
      <c r="D1837" s="1" t="s">
        <v>9</v>
      </c>
      <c r="E1837">
        <v>99</v>
      </c>
      <c r="F1837">
        <v>0.99</v>
      </c>
      <c r="G1837" s="1" t="s">
        <v>36</v>
      </c>
      <c r="H1837" s="1" t="s">
        <v>23</v>
      </c>
      <c r="I1837" s="1" t="s">
        <v>1028</v>
      </c>
    </row>
    <row r="1838" spans="1:9" x14ac:dyDescent="0.25">
      <c r="A1838">
        <v>76</v>
      </c>
      <c r="B1838">
        <v>1837</v>
      </c>
      <c r="C1838">
        <v>6768</v>
      </c>
      <c r="D1838" s="1" t="s">
        <v>9</v>
      </c>
      <c r="E1838">
        <v>99</v>
      </c>
      <c r="F1838">
        <v>0.99</v>
      </c>
      <c r="G1838" s="1" t="s">
        <v>26</v>
      </c>
      <c r="H1838" s="1" t="s">
        <v>23</v>
      </c>
      <c r="I1838" s="1" t="s">
        <v>1815</v>
      </c>
    </row>
    <row r="1839" spans="1:9" x14ac:dyDescent="0.25">
      <c r="A1839">
        <v>131</v>
      </c>
      <c r="B1839">
        <v>1838</v>
      </c>
      <c r="C1839">
        <v>676</v>
      </c>
      <c r="D1839" s="1" t="s">
        <v>9</v>
      </c>
      <c r="E1839">
        <v>99</v>
      </c>
      <c r="F1839">
        <v>0.99</v>
      </c>
      <c r="G1839" s="1" t="s">
        <v>36</v>
      </c>
      <c r="H1839" s="1" t="s">
        <v>23</v>
      </c>
      <c r="I1839" s="1" t="s">
        <v>1816</v>
      </c>
    </row>
    <row r="1840" spans="1:9" x14ac:dyDescent="0.25">
      <c r="A1840">
        <v>1921</v>
      </c>
      <c r="B1840">
        <v>1839</v>
      </c>
      <c r="C1840">
        <v>4924</v>
      </c>
      <c r="D1840" s="1" t="s">
        <v>9</v>
      </c>
      <c r="E1840">
        <v>99</v>
      </c>
      <c r="F1840">
        <v>0.99</v>
      </c>
      <c r="G1840" s="1" t="s">
        <v>30</v>
      </c>
      <c r="H1840" s="1" t="s">
        <v>23</v>
      </c>
      <c r="I1840" s="1" t="s">
        <v>1817</v>
      </c>
    </row>
    <row r="1841" spans="1:9" x14ac:dyDescent="0.25">
      <c r="A1841">
        <v>1332</v>
      </c>
      <c r="B1841">
        <v>1840</v>
      </c>
      <c r="C1841">
        <v>4153</v>
      </c>
      <c r="D1841" s="1" t="s">
        <v>11</v>
      </c>
      <c r="E1841">
        <v>199</v>
      </c>
      <c r="F1841">
        <v>1.99</v>
      </c>
      <c r="G1841" s="1" t="s">
        <v>36</v>
      </c>
      <c r="H1841" s="1" t="s">
        <v>23</v>
      </c>
      <c r="I1841" s="1" t="s">
        <v>1818</v>
      </c>
    </row>
    <row r="1842" spans="1:9" x14ac:dyDescent="0.25">
      <c r="A1842">
        <v>1444</v>
      </c>
      <c r="B1842">
        <v>1841</v>
      </c>
      <c r="C1842">
        <v>1162</v>
      </c>
      <c r="D1842" s="1" t="s">
        <v>9</v>
      </c>
      <c r="E1842">
        <v>99</v>
      </c>
      <c r="F1842">
        <v>0.99</v>
      </c>
      <c r="G1842" s="1" t="s">
        <v>30</v>
      </c>
      <c r="H1842" s="1" t="s">
        <v>23</v>
      </c>
      <c r="I1842" s="1" t="s">
        <v>1319</v>
      </c>
    </row>
    <row r="1843" spans="1:9" x14ac:dyDescent="0.25">
      <c r="A1843">
        <v>980</v>
      </c>
      <c r="B1843">
        <v>1842</v>
      </c>
      <c r="C1843">
        <v>318</v>
      </c>
      <c r="D1843" s="1" t="s">
        <v>14</v>
      </c>
      <c r="E1843">
        <v>299</v>
      </c>
      <c r="F1843">
        <v>2.99</v>
      </c>
      <c r="G1843" s="1" t="s">
        <v>28</v>
      </c>
      <c r="H1843" s="1" t="s">
        <v>23</v>
      </c>
      <c r="I1843" s="1" t="s">
        <v>1819</v>
      </c>
    </row>
    <row r="1844" spans="1:9" x14ac:dyDescent="0.25">
      <c r="A1844">
        <v>1916</v>
      </c>
      <c r="B1844">
        <v>1843</v>
      </c>
      <c r="C1844">
        <v>6697</v>
      </c>
      <c r="D1844" s="1" t="s">
        <v>11</v>
      </c>
      <c r="E1844">
        <v>199</v>
      </c>
      <c r="F1844">
        <v>1.99</v>
      </c>
      <c r="G1844" s="1" t="s">
        <v>28</v>
      </c>
      <c r="H1844" s="1" t="s">
        <v>23</v>
      </c>
      <c r="I1844" s="1" t="s">
        <v>1820</v>
      </c>
    </row>
    <row r="1845" spans="1:9" x14ac:dyDescent="0.25">
      <c r="A1845">
        <v>1212</v>
      </c>
      <c r="B1845">
        <v>1844</v>
      </c>
      <c r="C1845">
        <v>2063</v>
      </c>
      <c r="D1845" s="1" t="s">
        <v>9</v>
      </c>
      <c r="E1845">
        <v>99</v>
      </c>
      <c r="F1845">
        <v>0.99</v>
      </c>
      <c r="G1845" s="1" t="s">
        <v>36</v>
      </c>
      <c r="H1845" s="1" t="s">
        <v>23</v>
      </c>
      <c r="I1845" s="1" t="s">
        <v>1821</v>
      </c>
    </row>
    <row r="1846" spans="1:9" x14ac:dyDescent="0.25">
      <c r="A1846">
        <v>1584</v>
      </c>
      <c r="B1846">
        <v>1845</v>
      </c>
      <c r="C1846">
        <v>2832</v>
      </c>
      <c r="D1846" s="1" t="s">
        <v>14</v>
      </c>
      <c r="E1846">
        <v>299</v>
      </c>
      <c r="F1846">
        <v>2.99</v>
      </c>
      <c r="G1846" s="1" t="s">
        <v>30</v>
      </c>
      <c r="H1846" s="1" t="s">
        <v>23</v>
      </c>
      <c r="I1846" s="1" t="s">
        <v>1822</v>
      </c>
    </row>
    <row r="1847" spans="1:9" x14ac:dyDescent="0.25">
      <c r="A1847">
        <v>1939</v>
      </c>
      <c r="B1847">
        <v>1846</v>
      </c>
      <c r="C1847">
        <v>3216</v>
      </c>
      <c r="D1847" s="1" t="s">
        <v>14</v>
      </c>
      <c r="E1847">
        <v>299</v>
      </c>
      <c r="F1847">
        <v>2.99</v>
      </c>
      <c r="G1847" s="1" t="s">
        <v>36</v>
      </c>
      <c r="H1847" s="1" t="s">
        <v>23</v>
      </c>
      <c r="I1847" s="1" t="s">
        <v>1823</v>
      </c>
    </row>
    <row r="1848" spans="1:9" x14ac:dyDescent="0.25">
      <c r="A1848">
        <v>1457</v>
      </c>
      <c r="B1848">
        <v>1847</v>
      </c>
      <c r="C1848">
        <v>3379</v>
      </c>
      <c r="D1848" s="1" t="s">
        <v>9</v>
      </c>
      <c r="E1848">
        <v>99</v>
      </c>
      <c r="F1848">
        <v>0.99</v>
      </c>
      <c r="G1848" s="1" t="s">
        <v>30</v>
      </c>
      <c r="H1848" s="1" t="s">
        <v>23</v>
      </c>
      <c r="I1848" s="1" t="s">
        <v>1824</v>
      </c>
    </row>
    <row r="1849" spans="1:9" x14ac:dyDescent="0.25">
      <c r="A1849">
        <v>1634</v>
      </c>
      <c r="B1849">
        <v>1848</v>
      </c>
      <c r="C1849">
        <v>410</v>
      </c>
      <c r="D1849" s="1" t="s">
        <v>9</v>
      </c>
      <c r="E1849">
        <v>99</v>
      </c>
      <c r="F1849">
        <v>0.99</v>
      </c>
      <c r="G1849" s="1" t="s">
        <v>36</v>
      </c>
      <c r="H1849" s="1" t="s">
        <v>23</v>
      </c>
      <c r="I1849" s="1" t="s">
        <v>1825</v>
      </c>
    </row>
    <row r="1850" spans="1:9" x14ac:dyDescent="0.25">
      <c r="A1850">
        <v>1538</v>
      </c>
      <c r="B1850">
        <v>1849</v>
      </c>
      <c r="C1850">
        <v>4807</v>
      </c>
      <c r="D1850" s="1" t="s">
        <v>14</v>
      </c>
      <c r="E1850">
        <v>299</v>
      </c>
      <c r="F1850">
        <v>2.99</v>
      </c>
      <c r="G1850" s="1" t="s">
        <v>22</v>
      </c>
      <c r="H1850" s="1" t="s">
        <v>23</v>
      </c>
      <c r="I1850" s="1" t="s">
        <v>1826</v>
      </c>
    </row>
    <row r="1851" spans="1:9" x14ac:dyDescent="0.25">
      <c r="A1851">
        <v>133</v>
      </c>
      <c r="B1851">
        <v>1850</v>
      </c>
      <c r="C1851">
        <v>493</v>
      </c>
      <c r="D1851" s="1" t="s">
        <v>9</v>
      </c>
      <c r="E1851">
        <v>99</v>
      </c>
      <c r="F1851">
        <v>0.99</v>
      </c>
      <c r="G1851" s="1" t="s">
        <v>28</v>
      </c>
      <c r="H1851" s="1" t="s">
        <v>23</v>
      </c>
      <c r="I1851" s="1" t="s">
        <v>1827</v>
      </c>
    </row>
    <row r="1852" spans="1:9" x14ac:dyDescent="0.25">
      <c r="A1852">
        <v>1872</v>
      </c>
      <c r="B1852">
        <v>1851</v>
      </c>
      <c r="C1852">
        <v>1490</v>
      </c>
      <c r="D1852" s="1" t="s">
        <v>11</v>
      </c>
      <c r="E1852">
        <v>199</v>
      </c>
      <c r="F1852">
        <v>1.99</v>
      </c>
      <c r="G1852" s="1" t="s">
        <v>22</v>
      </c>
      <c r="H1852" s="1" t="s">
        <v>23</v>
      </c>
      <c r="I1852" s="1" t="s">
        <v>1828</v>
      </c>
    </row>
    <row r="1853" spans="1:9" x14ac:dyDescent="0.25">
      <c r="A1853">
        <v>744</v>
      </c>
      <c r="B1853">
        <v>1852</v>
      </c>
      <c r="C1853">
        <v>2728</v>
      </c>
      <c r="D1853" s="1" t="s">
        <v>14</v>
      </c>
      <c r="E1853">
        <v>299</v>
      </c>
      <c r="F1853">
        <v>2.99</v>
      </c>
      <c r="G1853" s="1" t="s">
        <v>36</v>
      </c>
      <c r="H1853" s="1" t="s">
        <v>23</v>
      </c>
      <c r="I1853" s="1" t="s">
        <v>1829</v>
      </c>
    </row>
    <row r="1854" spans="1:9" x14ac:dyDescent="0.25">
      <c r="A1854">
        <v>1805</v>
      </c>
      <c r="B1854">
        <v>1853</v>
      </c>
      <c r="C1854">
        <v>4129</v>
      </c>
      <c r="D1854" s="1" t="s">
        <v>11</v>
      </c>
      <c r="E1854">
        <v>199</v>
      </c>
      <c r="F1854">
        <v>1.99</v>
      </c>
      <c r="G1854" s="1" t="s">
        <v>22</v>
      </c>
      <c r="H1854" s="1" t="s">
        <v>23</v>
      </c>
      <c r="I1854" s="1" t="s">
        <v>1830</v>
      </c>
    </row>
    <row r="1855" spans="1:9" x14ac:dyDescent="0.25">
      <c r="A1855">
        <v>988</v>
      </c>
      <c r="B1855">
        <v>1854</v>
      </c>
      <c r="C1855">
        <v>5730</v>
      </c>
      <c r="D1855" s="1" t="s">
        <v>11</v>
      </c>
      <c r="E1855">
        <v>199</v>
      </c>
      <c r="F1855">
        <v>1.99</v>
      </c>
      <c r="G1855" s="1" t="s">
        <v>22</v>
      </c>
      <c r="H1855" s="1" t="s">
        <v>23</v>
      </c>
      <c r="I1855" s="1" t="s">
        <v>1831</v>
      </c>
    </row>
    <row r="1856" spans="1:9" x14ac:dyDescent="0.25">
      <c r="A1856">
        <v>1257</v>
      </c>
      <c r="B1856">
        <v>1855</v>
      </c>
      <c r="C1856">
        <v>4866</v>
      </c>
      <c r="D1856" s="1" t="s">
        <v>9</v>
      </c>
      <c r="E1856">
        <v>99</v>
      </c>
      <c r="F1856">
        <v>0.99</v>
      </c>
      <c r="G1856" s="1" t="s">
        <v>26</v>
      </c>
      <c r="H1856" s="1" t="s">
        <v>23</v>
      </c>
      <c r="I1856" s="1" t="s">
        <v>1832</v>
      </c>
    </row>
    <row r="1857" spans="1:9" x14ac:dyDescent="0.25">
      <c r="A1857">
        <v>1490</v>
      </c>
      <c r="B1857">
        <v>1856</v>
      </c>
      <c r="C1857">
        <v>669</v>
      </c>
      <c r="D1857" s="1" t="s">
        <v>11</v>
      </c>
      <c r="E1857">
        <v>199</v>
      </c>
      <c r="F1857">
        <v>1.99</v>
      </c>
      <c r="G1857" s="1" t="s">
        <v>36</v>
      </c>
      <c r="H1857" s="1" t="s">
        <v>23</v>
      </c>
      <c r="I1857" s="1" t="s">
        <v>1833</v>
      </c>
    </row>
    <row r="1858" spans="1:9" x14ac:dyDescent="0.25">
      <c r="A1858">
        <v>1469</v>
      </c>
      <c r="B1858">
        <v>1857</v>
      </c>
      <c r="C1858">
        <v>861</v>
      </c>
      <c r="D1858" s="1" t="s">
        <v>14</v>
      </c>
      <c r="E1858">
        <v>299</v>
      </c>
      <c r="F1858">
        <v>2.99</v>
      </c>
      <c r="G1858" s="1" t="s">
        <v>28</v>
      </c>
      <c r="H1858" s="1" t="s">
        <v>23</v>
      </c>
      <c r="I1858" s="1" t="s">
        <v>1834</v>
      </c>
    </row>
    <row r="1859" spans="1:9" x14ac:dyDescent="0.25">
      <c r="A1859">
        <v>520</v>
      </c>
      <c r="B1859">
        <v>1858</v>
      </c>
      <c r="C1859">
        <v>1642</v>
      </c>
      <c r="D1859" s="1" t="s">
        <v>9</v>
      </c>
      <c r="E1859">
        <v>99</v>
      </c>
      <c r="F1859">
        <v>0.99</v>
      </c>
      <c r="G1859" s="1" t="s">
        <v>36</v>
      </c>
      <c r="H1859" s="1" t="s">
        <v>23</v>
      </c>
      <c r="I1859" s="1" t="s">
        <v>1835</v>
      </c>
    </row>
    <row r="1860" spans="1:9" x14ac:dyDescent="0.25">
      <c r="A1860">
        <v>1316</v>
      </c>
      <c r="B1860">
        <v>1859</v>
      </c>
      <c r="C1860">
        <v>715</v>
      </c>
      <c r="D1860" s="1" t="s">
        <v>9</v>
      </c>
      <c r="E1860">
        <v>99</v>
      </c>
      <c r="F1860">
        <v>0.99</v>
      </c>
      <c r="G1860" s="1" t="s">
        <v>22</v>
      </c>
      <c r="H1860" s="1" t="s">
        <v>23</v>
      </c>
      <c r="I1860" s="1" t="s">
        <v>1836</v>
      </c>
    </row>
    <row r="1861" spans="1:9" x14ac:dyDescent="0.25">
      <c r="A1861">
        <v>1771</v>
      </c>
      <c r="B1861">
        <v>1860</v>
      </c>
      <c r="C1861">
        <v>632</v>
      </c>
      <c r="D1861" s="1" t="s">
        <v>9</v>
      </c>
      <c r="E1861">
        <v>99</v>
      </c>
      <c r="F1861">
        <v>0.99</v>
      </c>
      <c r="G1861" s="1" t="s">
        <v>28</v>
      </c>
      <c r="H1861" s="1" t="s">
        <v>23</v>
      </c>
      <c r="I1861" s="1" t="s">
        <v>1837</v>
      </c>
    </row>
    <row r="1862" spans="1:9" x14ac:dyDescent="0.25">
      <c r="A1862">
        <v>1260</v>
      </c>
      <c r="B1862">
        <v>1861</v>
      </c>
      <c r="C1862">
        <v>72</v>
      </c>
      <c r="D1862" s="1" t="s">
        <v>11</v>
      </c>
      <c r="E1862">
        <v>199</v>
      </c>
      <c r="F1862">
        <v>1.99</v>
      </c>
      <c r="G1862" s="1" t="s">
        <v>26</v>
      </c>
      <c r="H1862" s="1" t="s">
        <v>23</v>
      </c>
      <c r="I1862" s="1" t="s">
        <v>1838</v>
      </c>
    </row>
    <row r="1863" spans="1:9" x14ac:dyDescent="0.25">
      <c r="A1863">
        <v>507</v>
      </c>
      <c r="B1863">
        <v>1862</v>
      </c>
      <c r="C1863">
        <v>3587</v>
      </c>
      <c r="D1863" s="1" t="s">
        <v>9</v>
      </c>
      <c r="E1863">
        <v>99</v>
      </c>
      <c r="F1863">
        <v>0.99</v>
      </c>
      <c r="G1863" s="1" t="s">
        <v>30</v>
      </c>
      <c r="H1863" s="1" t="s">
        <v>23</v>
      </c>
      <c r="I1863" s="1" t="s">
        <v>1839</v>
      </c>
    </row>
    <row r="1864" spans="1:9" x14ac:dyDescent="0.25">
      <c r="A1864">
        <v>1109</v>
      </c>
      <c r="B1864">
        <v>1863</v>
      </c>
      <c r="C1864">
        <v>5545</v>
      </c>
      <c r="D1864" s="1" t="s">
        <v>9</v>
      </c>
      <c r="E1864">
        <v>99</v>
      </c>
      <c r="F1864">
        <v>0.99</v>
      </c>
      <c r="G1864" s="1" t="s">
        <v>28</v>
      </c>
      <c r="H1864" s="1" t="s">
        <v>23</v>
      </c>
      <c r="I1864" s="1" t="s">
        <v>1840</v>
      </c>
    </row>
    <row r="1865" spans="1:9" x14ac:dyDescent="0.25">
      <c r="A1865">
        <v>618</v>
      </c>
      <c r="B1865">
        <v>1864</v>
      </c>
      <c r="C1865">
        <v>1089</v>
      </c>
      <c r="D1865" s="1" t="s">
        <v>14</v>
      </c>
      <c r="E1865">
        <v>299</v>
      </c>
      <c r="F1865">
        <v>2.99</v>
      </c>
      <c r="G1865" s="1" t="s">
        <v>36</v>
      </c>
      <c r="H1865" s="1" t="s">
        <v>23</v>
      </c>
      <c r="I1865" s="1" t="s">
        <v>1841</v>
      </c>
    </row>
    <row r="1866" spans="1:9" x14ac:dyDescent="0.25">
      <c r="A1866">
        <v>1998</v>
      </c>
      <c r="B1866">
        <v>1865</v>
      </c>
      <c r="C1866">
        <v>4794</v>
      </c>
      <c r="D1866" s="1" t="s">
        <v>9</v>
      </c>
      <c r="E1866">
        <v>99</v>
      </c>
      <c r="F1866">
        <v>0.99</v>
      </c>
      <c r="G1866" s="1" t="s">
        <v>28</v>
      </c>
      <c r="H1866" s="1" t="s">
        <v>23</v>
      </c>
      <c r="I1866" s="1" t="s">
        <v>1842</v>
      </c>
    </row>
    <row r="1867" spans="1:9" x14ac:dyDescent="0.25">
      <c r="A1867">
        <v>1930</v>
      </c>
      <c r="B1867">
        <v>1866</v>
      </c>
      <c r="C1867">
        <v>4064</v>
      </c>
      <c r="D1867" s="1" t="s">
        <v>9</v>
      </c>
      <c r="E1867">
        <v>99</v>
      </c>
      <c r="F1867">
        <v>0.99</v>
      </c>
      <c r="G1867" s="1" t="s">
        <v>22</v>
      </c>
      <c r="H1867" s="1" t="s">
        <v>23</v>
      </c>
      <c r="I1867" s="1" t="s">
        <v>1843</v>
      </c>
    </row>
    <row r="1868" spans="1:9" x14ac:dyDescent="0.25">
      <c r="A1868">
        <v>1879</v>
      </c>
      <c r="B1868">
        <v>1867</v>
      </c>
      <c r="C1868">
        <v>5895</v>
      </c>
      <c r="D1868" s="1" t="s">
        <v>11</v>
      </c>
      <c r="E1868">
        <v>199</v>
      </c>
      <c r="F1868">
        <v>1.99</v>
      </c>
      <c r="G1868" s="1" t="s">
        <v>30</v>
      </c>
      <c r="H1868" s="1" t="s">
        <v>23</v>
      </c>
      <c r="I1868" s="1" t="s">
        <v>1844</v>
      </c>
    </row>
    <row r="1869" spans="1:9" x14ac:dyDescent="0.25">
      <c r="A1869">
        <v>587</v>
      </c>
      <c r="B1869">
        <v>1868</v>
      </c>
      <c r="C1869">
        <v>4354</v>
      </c>
      <c r="D1869" s="1" t="s">
        <v>9</v>
      </c>
      <c r="E1869">
        <v>99</v>
      </c>
      <c r="F1869">
        <v>0.99</v>
      </c>
      <c r="G1869" s="1" t="s">
        <v>22</v>
      </c>
      <c r="H1869" s="1" t="s">
        <v>23</v>
      </c>
      <c r="I1869" s="1" t="s">
        <v>1845</v>
      </c>
    </row>
    <row r="1870" spans="1:9" x14ac:dyDescent="0.25">
      <c r="A1870">
        <v>1614</v>
      </c>
      <c r="B1870">
        <v>1869</v>
      </c>
      <c r="C1870">
        <v>5569</v>
      </c>
      <c r="D1870" s="1" t="s">
        <v>9</v>
      </c>
      <c r="E1870">
        <v>99</v>
      </c>
      <c r="F1870">
        <v>0.99</v>
      </c>
      <c r="G1870" s="1" t="s">
        <v>30</v>
      </c>
      <c r="H1870" s="1" t="s">
        <v>23</v>
      </c>
      <c r="I1870" s="1" t="s">
        <v>1846</v>
      </c>
    </row>
    <row r="1871" spans="1:9" x14ac:dyDescent="0.25">
      <c r="A1871">
        <v>1988</v>
      </c>
      <c r="B1871">
        <v>1870</v>
      </c>
      <c r="C1871">
        <v>204</v>
      </c>
      <c r="D1871" s="1" t="s">
        <v>11</v>
      </c>
      <c r="E1871">
        <v>199</v>
      </c>
      <c r="F1871">
        <v>1.99</v>
      </c>
      <c r="G1871" s="1" t="s">
        <v>22</v>
      </c>
      <c r="H1871" s="1" t="s">
        <v>23</v>
      </c>
      <c r="I1871" s="1" t="s">
        <v>1847</v>
      </c>
    </row>
    <row r="1872" spans="1:9" x14ac:dyDescent="0.25">
      <c r="A1872">
        <v>1663</v>
      </c>
      <c r="B1872">
        <v>1871</v>
      </c>
      <c r="C1872">
        <v>3911</v>
      </c>
      <c r="D1872" s="1" t="s">
        <v>9</v>
      </c>
      <c r="E1872">
        <v>99</v>
      </c>
      <c r="F1872">
        <v>0.99</v>
      </c>
      <c r="G1872" s="1" t="s">
        <v>26</v>
      </c>
      <c r="H1872" s="1" t="s">
        <v>23</v>
      </c>
      <c r="I1872" s="1" t="s">
        <v>1848</v>
      </c>
    </row>
    <row r="1873" spans="1:9" x14ac:dyDescent="0.25">
      <c r="A1873">
        <v>667</v>
      </c>
      <c r="B1873">
        <v>1872</v>
      </c>
      <c r="C1873">
        <v>6617</v>
      </c>
      <c r="D1873" s="1" t="s">
        <v>9</v>
      </c>
      <c r="E1873">
        <v>99</v>
      </c>
      <c r="F1873">
        <v>0.99</v>
      </c>
      <c r="G1873" s="1" t="s">
        <v>22</v>
      </c>
      <c r="H1873" s="1" t="s">
        <v>23</v>
      </c>
      <c r="I1873" s="1" t="s">
        <v>1849</v>
      </c>
    </row>
    <row r="1874" spans="1:9" x14ac:dyDescent="0.25">
      <c r="A1874">
        <v>532</v>
      </c>
      <c r="B1874">
        <v>1873</v>
      </c>
      <c r="C1874">
        <v>2440</v>
      </c>
      <c r="D1874" s="1" t="s">
        <v>11</v>
      </c>
      <c r="E1874">
        <v>199</v>
      </c>
      <c r="F1874">
        <v>1.99</v>
      </c>
      <c r="G1874" s="1" t="s">
        <v>30</v>
      </c>
      <c r="H1874" s="1" t="s">
        <v>23</v>
      </c>
      <c r="I1874" s="1" t="s">
        <v>1850</v>
      </c>
    </row>
    <row r="1875" spans="1:9" x14ac:dyDescent="0.25">
      <c r="A1875">
        <v>10</v>
      </c>
      <c r="B1875">
        <v>1874</v>
      </c>
      <c r="C1875">
        <v>3330</v>
      </c>
      <c r="D1875" s="1" t="s">
        <v>9</v>
      </c>
      <c r="E1875">
        <v>99</v>
      </c>
      <c r="F1875">
        <v>0.99</v>
      </c>
      <c r="G1875" s="1" t="s">
        <v>36</v>
      </c>
      <c r="H1875" s="1" t="s">
        <v>23</v>
      </c>
      <c r="I1875" s="1" t="s">
        <v>1851</v>
      </c>
    </row>
    <row r="1876" spans="1:9" x14ac:dyDescent="0.25">
      <c r="A1876">
        <v>708</v>
      </c>
      <c r="B1876">
        <v>1875</v>
      </c>
      <c r="C1876">
        <v>5187</v>
      </c>
      <c r="D1876" s="1" t="s">
        <v>14</v>
      </c>
      <c r="E1876">
        <v>299</v>
      </c>
      <c r="F1876">
        <v>2.99</v>
      </c>
      <c r="G1876" s="1" t="s">
        <v>28</v>
      </c>
      <c r="H1876" s="1" t="s">
        <v>23</v>
      </c>
      <c r="I1876" s="1" t="s">
        <v>1852</v>
      </c>
    </row>
    <row r="1877" spans="1:9" x14ac:dyDescent="0.25">
      <c r="A1877">
        <v>407</v>
      </c>
      <c r="B1877">
        <v>1876</v>
      </c>
      <c r="C1877">
        <v>6204</v>
      </c>
      <c r="D1877" s="1" t="s">
        <v>11</v>
      </c>
      <c r="E1877">
        <v>199</v>
      </c>
      <c r="F1877">
        <v>1.99</v>
      </c>
      <c r="G1877" s="1" t="s">
        <v>36</v>
      </c>
      <c r="H1877" s="1" t="s">
        <v>23</v>
      </c>
      <c r="I1877" s="1" t="s">
        <v>1853</v>
      </c>
    </row>
    <row r="1878" spans="1:9" x14ac:dyDescent="0.25">
      <c r="A1878">
        <v>1445</v>
      </c>
      <c r="B1878">
        <v>1877</v>
      </c>
      <c r="C1878">
        <v>80</v>
      </c>
      <c r="D1878" s="1" t="s">
        <v>14</v>
      </c>
      <c r="E1878">
        <v>299</v>
      </c>
      <c r="F1878">
        <v>2.99</v>
      </c>
      <c r="G1878" s="1" t="s">
        <v>26</v>
      </c>
      <c r="H1878" s="1" t="s">
        <v>23</v>
      </c>
      <c r="I1878" s="1" t="s">
        <v>1854</v>
      </c>
    </row>
    <row r="1879" spans="1:9" x14ac:dyDescent="0.25">
      <c r="A1879">
        <v>1573</v>
      </c>
      <c r="B1879">
        <v>1878</v>
      </c>
      <c r="C1879">
        <v>4809</v>
      </c>
      <c r="D1879" s="1" t="s">
        <v>11</v>
      </c>
      <c r="E1879">
        <v>199</v>
      </c>
      <c r="F1879">
        <v>1.99</v>
      </c>
      <c r="G1879" s="1" t="s">
        <v>36</v>
      </c>
      <c r="H1879" s="1" t="s">
        <v>23</v>
      </c>
      <c r="I1879" s="1" t="s">
        <v>1855</v>
      </c>
    </row>
    <row r="1880" spans="1:9" x14ac:dyDescent="0.25">
      <c r="A1880">
        <v>1824</v>
      </c>
      <c r="B1880">
        <v>1879</v>
      </c>
      <c r="C1880">
        <v>3094</v>
      </c>
      <c r="D1880" s="1" t="s">
        <v>11</v>
      </c>
      <c r="E1880">
        <v>199</v>
      </c>
      <c r="F1880">
        <v>1.99</v>
      </c>
      <c r="G1880" s="1" t="s">
        <v>26</v>
      </c>
      <c r="H1880" s="1" t="s">
        <v>23</v>
      </c>
      <c r="I1880" s="1" t="s">
        <v>1856</v>
      </c>
    </row>
    <row r="1881" spans="1:9" x14ac:dyDescent="0.25">
      <c r="A1881">
        <v>1804</v>
      </c>
      <c r="B1881">
        <v>1880</v>
      </c>
      <c r="C1881">
        <v>5800</v>
      </c>
      <c r="D1881" s="1" t="s">
        <v>9</v>
      </c>
      <c r="E1881">
        <v>99</v>
      </c>
      <c r="F1881">
        <v>0.99</v>
      </c>
      <c r="G1881" s="1" t="s">
        <v>30</v>
      </c>
      <c r="H1881" s="1" t="s">
        <v>23</v>
      </c>
      <c r="I1881" s="1" t="s">
        <v>1857</v>
      </c>
    </row>
    <row r="1882" spans="1:9" x14ac:dyDescent="0.25">
      <c r="A1882">
        <v>859</v>
      </c>
      <c r="B1882">
        <v>1881</v>
      </c>
      <c r="C1882">
        <v>4730</v>
      </c>
      <c r="D1882" s="1" t="s">
        <v>14</v>
      </c>
      <c r="E1882">
        <v>299</v>
      </c>
      <c r="F1882">
        <v>2.99</v>
      </c>
      <c r="G1882" s="1" t="s">
        <v>22</v>
      </c>
      <c r="H1882" s="1" t="s">
        <v>23</v>
      </c>
      <c r="I1882" s="1" t="s">
        <v>1858</v>
      </c>
    </row>
    <row r="1883" spans="1:9" x14ac:dyDescent="0.25">
      <c r="A1883">
        <v>598</v>
      </c>
      <c r="B1883">
        <v>1882</v>
      </c>
      <c r="C1883">
        <v>1821</v>
      </c>
      <c r="D1883" s="1" t="s">
        <v>9</v>
      </c>
      <c r="E1883">
        <v>99</v>
      </c>
      <c r="F1883">
        <v>0.99</v>
      </c>
      <c r="G1883" s="1" t="s">
        <v>30</v>
      </c>
      <c r="H1883" s="1" t="s">
        <v>23</v>
      </c>
      <c r="I1883" s="1" t="s">
        <v>1859</v>
      </c>
    </row>
    <row r="1884" spans="1:9" x14ac:dyDescent="0.25">
      <c r="A1884">
        <v>2059</v>
      </c>
      <c r="B1884">
        <v>1883</v>
      </c>
      <c r="C1884">
        <v>4133</v>
      </c>
      <c r="D1884" s="1" t="s">
        <v>9</v>
      </c>
      <c r="E1884">
        <v>99</v>
      </c>
      <c r="F1884">
        <v>0.99</v>
      </c>
      <c r="G1884" s="1" t="s">
        <v>26</v>
      </c>
      <c r="H1884" s="1" t="s">
        <v>23</v>
      </c>
      <c r="I1884" s="1" t="s">
        <v>630</v>
      </c>
    </row>
    <row r="1885" spans="1:9" x14ac:dyDescent="0.25">
      <c r="A1885">
        <v>502</v>
      </c>
      <c r="B1885">
        <v>1884</v>
      </c>
      <c r="C1885">
        <v>3919</v>
      </c>
      <c r="D1885" s="1" t="s">
        <v>9</v>
      </c>
      <c r="E1885">
        <v>99</v>
      </c>
      <c r="F1885">
        <v>0.99</v>
      </c>
      <c r="G1885" s="1" t="s">
        <v>30</v>
      </c>
      <c r="H1885" s="1" t="s">
        <v>23</v>
      </c>
      <c r="I1885" s="1" t="s">
        <v>1860</v>
      </c>
    </row>
    <row r="1886" spans="1:9" x14ac:dyDescent="0.25">
      <c r="A1886">
        <v>554</v>
      </c>
      <c r="B1886">
        <v>1885</v>
      </c>
      <c r="C1886">
        <v>3713</v>
      </c>
      <c r="D1886" s="1" t="s">
        <v>14</v>
      </c>
      <c r="E1886">
        <v>299</v>
      </c>
      <c r="F1886">
        <v>2.99</v>
      </c>
      <c r="G1886" s="1" t="s">
        <v>28</v>
      </c>
      <c r="H1886" s="1" t="s">
        <v>23</v>
      </c>
      <c r="I1886" s="1" t="s">
        <v>1861</v>
      </c>
    </row>
    <row r="1887" spans="1:9" x14ac:dyDescent="0.25">
      <c r="A1887">
        <v>1118</v>
      </c>
      <c r="B1887">
        <v>1886</v>
      </c>
      <c r="C1887">
        <v>754</v>
      </c>
      <c r="D1887" s="1" t="s">
        <v>11</v>
      </c>
      <c r="E1887">
        <v>199</v>
      </c>
      <c r="F1887">
        <v>1.99</v>
      </c>
      <c r="G1887" s="1" t="s">
        <v>28</v>
      </c>
      <c r="H1887" s="1" t="s">
        <v>23</v>
      </c>
      <c r="I1887" s="1" t="s">
        <v>1862</v>
      </c>
    </row>
    <row r="1888" spans="1:9" x14ac:dyDescent="0.25">
      <c r="A1888">
        <v>363</v>
      </c>
      <c r="B1888">
        <v>1887</v>
      </c>
      <c r="C1888">
        <v>6459</v>
      </c>
      <c r="D1888" s="1" t="s">
        <v>11</v>
      </c>
      <c r="E1888">
        <v>199</v>
      </c>
      <c r="F1888">
        <v>1.99</v>
      </c>
      <c r="G1888" s="1" t="s">
        <v>36</v>
      </c>
      <c r="H1888" s="1" t="s">
        <v>23</v>
      </c>
      <c r="I1888" s="1" t="s">
        <v>1863</v>
      </c>
    </row>
    <row r="1889" spans="1:9" x14ac:dyDescent="0.25">
      <c r="A1889">
        <v>148</v>
      </c>
      <c r="B1889">
        <v>1888</v>
      </c>
      <c r="C1889">
        <v>6747</v>
      </c>
      <c r="D1889" s="1" t="s">
        <v>9</v>
      </c>
      <c r="E1889">
        <v>99</v>
      </c>
      <c r="F1889">
        <v>0.99</v>
      </c>
      <c r="G1889" s="1" t="s">
        <v>30</v>
      </c>
      <c r="H1889" s="1" t="s">
        <v>23</v>
      </c>
      <c r="I1889" s="1" t="s">
        <v>1864</v>
      </c>
    </row>
    <row r="1890" spans="1:9" x14ac:dyDescent="0.25">
      <c r="A1890">
        <v>1711</v>
      </c>
      <c r="B1890">
        <v>1889</v>
      </c>
      <c r="C1890">
        <v>4810</v>
      </c>
      <c r="D1890" s="1" t="s">
        <v>11</v>
      </c>
      <c r="E1890">
        <v>199</v>
      </c>
      <c r="F1890">
        <v>1.99</v>
      </c>
      <c r="G1890" s="1" t="s">
        <v>30</v>
      </c>
      <c r="H1890" s="1" t="s">
        <v>23</v>
      </c>
      <c r="I1890" s="1" t="s">
        <v>1865</v>
      </c>
    </row>
    <row r="1891" spans="1:9" x14ac:dyDescent="0.25">
      <c r="A1891">
        <v>1034</v>
      </c>
      <c r="B1891">
        <v>1890</v>
      </c>
      <c r="C1891">
        <v>6283</v>
      </c>
      <c r="D1891" s="1" t="s">
        <v>9</v>
      </c>
      <c r="E1891">
        <v>99</v>
      </c>
      <c r="F1891">
        <v>0.99</v>
      </c>
      <c r="G1891" s="1" t="s">
        <v>30</v>
      </c>
      <c r="H1891" s="1" t="s">
        <v>23</v>
      </c>
      <c r="I1891" s="1" t="s">
        <v>1866</v>
      </c>
    </row>
    <row r="1892" spans="1:9" x14ac:dyDescent="0.25">
      <c r="A1892">
        <v>1362</v>
      </c>
      <c r="B1892">
        <v>1891</v>
      </c>
      <c r="C1892">
        <v>31</v>
      </c>
      <c r="D1892" s="1" t="s">
        <v>9</v>
      </c>
      <c r="E1892">
        <v>99</v>
      </c>
      <c r="F1892">
        <v>0.99</v>
      </c>
      <c r="G1892" s="1" t="s">
        <v>28</v>
      </c>
      <c r="H1892" s="1" t="s">
        <v>23</v>
      </c>
      <c r="I1892" s="1" t="s">
        <v>1867</v>
      </c>
    </row>
    <row r="1893" spans="1:9" x14ac:dyDescent="0.25">
      <c r="A1893">
        <v>1535</v>
      </c>
      <c r="B1893">
        <v>1892</v>
      </c>
      <c r="C1893">
        <v>2968</v>
      </c>
      <c r="D1893" s="1" t="s">
        <v>14</v>
      </c>
      <c r="E1893">
        <v>299</v>
      </c>
      <c r="F1893">
        <v>2.99</v>
      </c>
      <c r="G1893" s="1" t="s">
        <v>28</v>
      </c>
      <c r="H1893" s="1" t="s">
        <v>23</v>
      </c>
      <c r="I1893" s="1" t="s">
        <v>1868</v>
      </c>
    </row>
    <row r="1894" spans="1:9" x14ac:dyDescent="0.25">
      <c r="A1894">
        <v>811</v>
      </c>
      <c r="B1894">
        <v>1893</v>
      </c>
      <c r="C1894">
        <v>4766</v>
      </c>
      <c r="D1894" s="1" t="s">
        <v>14</v>
      </c>
      <c r="E1894">
        <v>299</v>
      </c>
      <c r="F1894">
        <v>2.99</v>
      </c>
      <c r="G1894" s="1" t="s">
        <v>22</v>
      </c>
      <c r="H1894" s="1" t="s">
        <v>23</v>
      </c>
      <c r="I1894" s="1" t="s">
        <v>1869</v>
      </c>
    </row>
    <row r="1895" spans="1:9" x14ac:dyDescent="0.25">
      <c r="A1895">
        <v>816</v>
      </c>
      <c r="B1895">
        <v>1894</v>
      </c>
      <c r="C1895">
        <v>4413</v>
      </c>
      <c r="D1895" s="1" t="s">
        <v>11</v>
      </c>
      <c r="E1895">
        <v>199</v>
      </c>
      <c r="F1895">
        <v>1.99</v>
      </c>
      <c r="G1895" s="1" t="s">
        <v>28</v>
      </c>
      <c r="H1895" s="1" t="s">
        <v>23</v>
      </c>
      <c r="I1895" s="1" t="s">
        <v>1870</v>
      </c>
    </row>
    <row r="1896" spans="1:9" x14ac:dyDescent="0.25">
      <c r="A1896">
        <v>1485</v>
      </c>
      <c r="B1896">
        <v>1895</v>
      </c>
      <c r="C1896">
        <v>2528</v>
      </c>
      <c r="D1896" s="1" t="s">
        <v>9</v>
      </c>
      <c r="E1896">
        <v>99</v>
      </c>
      <c r="F1896">
        <v>0.99</v>
      </c>
      <c r="G1896" s="1" t="s">
        <v>26</v>
      </c>
      <c r="H1896" s="1" t="s">
        <v>23</v>
      </c>
      <c r="I1896" s="1" t="s">
        <v>1871</v>
      </c>
    </row>
    <row r="1897" spans="1:9" x14ac:dyDescent="0.25">
      <c r="A1897">
        <v>305</v>
      </c>
      <c r="B1897">
        <v>1896</v>
      </c>
      <c r="C1897">
        <v>5560</v>
      </c>
      <c r="D1897" s="1" t="s">
        <v>9</v>
      </c>
      <c r="E1897">
        <v>99</v>
      </c>
      <c r="F1897">
        <v>0.99</v>
      </c>
      <c r="G1897" s="1" t="s">
        <v>36</v>
      </c>
      <c r="H1897" s="1" t="s">
        <v>23</v>
      </c>
      <c r="I1897" s="1" t="s">
        <v>1872</v>
      </c>
    </row>
    <row r="1898" spans="1:9" x14ac:dyDescent="0.25">
      <c r="A1898">
        <v>2091</v>
      </c>
      <c r="B1898">
        <v>1897</v>
      </c>
      <c r="C1898">
        <v>6953</v>
      </c>
      <c r="D1898" s="1" t="s">
        <v>14</v>
      </c>
      <c r="E1898">
        <v>299</v>
      </c>
      <c r="F1898">
        <v>2.99</v>
      </c>
      <c r="G1898" s="1" t="s">
        <v>22</v>
      </c>
      <c r="H1898" s="1" t="s">
        <v>23</v>
      </c>
      <c r="I1898" s="1" t="s">
        <v>1873</v>
      </c>
    </row>
    <row r="1899" spans="1:9" x14ac:dyDescent="0.25">
      <c r="A1899">
        <v>430</v>
      </c>
      <c r="B1899">
        <v>1898</v>
      </c>
      <c r="C1899">
        <v>1323</v>
      </c>
      <c r="D1899" s="1" t="s">
        <v>9</v>
      </c>
      <c r="E1899">
        <v>99</v>
      </c>
      <c r="F1899">
        <v>0.99</v>
      </c>
      <c r="G1899" s="1" t="s">
        <v>22</v>
      </c>
      <c r="H1899" s="1" t="s">
        <v>23</v>
      </c>
      <c r="I1899" s="1" t="s">
        <v>1874</v>
      </c>
    </row>
    <row r="1900" spans="1:9" x14ac:dyDescent="0.25">
      <c r="A1900">
        <v>420</v>
      </c>
      <c r="B1900">
        <v>1899</v>
      </c>
      <c r="C1900">
        <v>4945</v>
      </c>
      <c r="D1900" s="1" t="s">
        <v>11</v>
      </c>
      <c r="E1900">
        <v>199</v>
      </c>
      <c r="F1900">
        <v>1.99</v>
      </c>
      <c r="G1900" s="1" t="s">
        <v>30</v>
      </c>
      <c r="H1900" s="1" t="s">
        <v>23</v>
      </c>
      <c r="I1900" s="1" t="s">
        <v>1875</v>
      </c>
    </row>
    <row r="1901" spans="1:9" x14ac:dyDescent="0.25">
      <c r="A1901">
        <v>2001</v>
      </c>
      <c r="B1901">
        <v>1900</v>
      </c>
      <c r="C1901">
        <v>3896</v>
      </c>
      <c r="D1901" s="1" t="s">
        <v>9</v>
      </c>
      <c r="E1901">
        <v>99</v>
      </c>
      <c r="F1901">
        <v>0.99</v>
      </c>
      <c r="G1901" s="1" t="s">
        <v>36</v>
      </c>
      <c r="H1901" s="1" t="s">
        <v>23</v>
      </c>
      <c r="I1901" s="1" t="s">
        <v>1007</v>
      </c>
    </row>
    <row r="1902" spans="1:9" x14ac:dyDescent="0.25">
      <c r="A1902">
        <v>37</v>
      </c>
      <c r="B1902">
        <v>1901</v>
      </c>
      <c r="C1902">
        <v>1768</v>
      </c>
      <c r="D1902" s="1" t="s">
        <v>14</v>
      </c>
      <c r="E1902">
        <v>299</v>
      </c>
      <c r="F1902">
        <v>2.99</v>
      </c>
      <c r="G1902" s="1" t="s">
        <v>26</v>
      </c>
      <c r="H1902" s="1" t="s">
        <v>23</v>
      </c>
      <c r="I1902" s="1" t="s">
        <v>1876</v>
      </c>
    </row>
    <row r="1903" spans="1:9" x14ac:dyDescent="0.25">
      <c r="A1903">
        <v>1138</v>
      </c>
      <c r="B1903">
        <v>1902</v>
      </c>
      <c r="C1903">
        <v>641</v>
      </c>
      <c r="D1903" s="1" t="s">
        <v>9</v>
      </c>
      <c r="E1903">
        <v>99</v>
      </c>
      <c r="F1903">
        <v>0.99</v>
      </c>
      <c r="G1903" s="1" t="s">
        <v>36</v>
      </c>
      <c r="H1903" s="1" t="s">
        <v>23</v>
      </c>
      <c r="I1903" s="1" t="s">
        <v>1877</v>
      </c>
    </row>
    <row r="1904" spans="1:9" x14ac:dyDescent="0.25">
      <c r="A1904">
        <v>2013</v>
      </c>
      <c r="B1904">
        <v>1903</v>
      </c>
      <c r="C1904">
        <v>6676</v>
      </c>
      <c r="D1904" s="1" t="s">
        <v>14</v>
      </c>
      <c r="E1904">
        <v>299</v>
      </c>
      <c r="F1904">
        <v>2.99</v>
      </c>
      <c r="G1904" s="1" t="s">
        <v>28</v>
      </c>
      <c r="H1904" s="1" t="s">
        <v>23</v>
      </c>
      <c r="I1904" s="1" t="s">
        <v>1878</v>
      </c>
    </row>
    <row r="1905" spans="1:9" x14ac:dyDescent="0.25">
      <c r="A1905">
        <v>846</v>
      </c>
      <c r="B1905">
        <v>1904</v>
      </c>
      <c r="C1905">
        <v>1081</v>
      </c>
      <c r="D1905" s="1" t="s">
        <v>9</v>
      </c>
      <c r="E1905">
        <v>99</v>
      </c>
      <c r="F1905">
        <v>0.99</v>
      </c>
      <c r="G1905" s="1" t="s">
        <v>36</v>
      </c>
      <c r="H1905" s="1" t="s">
        <v>23</v>
      </c>
      <c r="I1905" s="1" t="s">
        <v>1879</v>
      </c>
    </row>
    <row r="1906" spans="1:9" x14ac:dyDescent="0.25">
      <c r="A1906">
        <v>868</v>
      </c>
      <c r="B1906">
        <v>1905</v>
      </c>
      <c r="C1906">
        <v>5704</v>
      </c>
      <c r="D1906" s="1" t="s">
        <v>14</v>
      </c>
      <c r="E1906">
        <v>299</v>
      </c>
      <c r="F1906">
        <v>2.99</v>
      </c>
      <c r="G1906" s="1" t="s">
        <v>30</v>
      </c>
      <c r="H1906" s="1" t="s">
        <v>23</v>
      </c>
      <c r="I1906" s="1" t="s">
        <v>1880</v>
      </c>
    </row>
    <row r="1907" spans="1:9" x14ac:dyDescent="0.25">
      <c r="A1907">
        <v>1828</v>
      </c>
      <c r="B1907">
        <v>1906</v>
      </c>
      <c r="C1907">
        <v>5086</v>
      </c>
      <c r="D1907" s="1" t="s">
        <v>9</v>
      </c>
      <c r="E1907">
        <v>99</v>
      </c>
      <c r="F1907">
        <v>0.99</v>
      </c>
      <c r="G1907" s="1" t="s">
        <v>36</v>
      </c>
      <c r="H1907" s="1" t="s">
        <v>23</v>
      </c>
      <c r="I1907" s="1" t="s">
        <v>1881</v>
      </c>
    </row>
    <row r="1908" spans="1:9" x14ac:dyDescent="0.25">
      <c r="A1908">
        <v>1447</v>
      </c>
      <c r="B1908">
        <v>1907</v>
      </c>
      <c r="C1908">
        <v>345</v>
      </c>
      <c r="D1908" s="1" t="s">
        <v>9</v>
      </c>
      <c r="E1908">
        <v>99</v>
      </c>
      <c r="F1908">
        <v>0.99</v>
      </c>
      <c r="G1908" s="1" t="s">
        <v>22</v>
      </c>
      <c r="H1908" s="1" t="s">
        <v>23</v>
      </c>
      <c r="I1908" s="1" t="s">
        <v>1882</v>
      </c>
    </row>
    <row r="1909" spans="1:9" x14ac:dyDescent="0.25">
      <c r="A1909">
        <v>55</v>
      </c>
      <c r="B1909">
        <v>1908</v>
      </c>
      <c r="C1909">
        <v>3674</v>
      </c>
      <c r="D1909" s="1" t="s">
        <v>9</v>
      </c>
      <c r="E1909">
        <v>99</v>
      </c>
      <c r="F1909">
        <v>0.99</v>
      </c>
      <c r="G1909" s="1" t="s">
        <v>22</v>
      </c>
      <c r="H1909" s="1" t="s">
        <v>23</v>
      </c>
      <c r="I1909" s="1" t="s">
        <v>186</v>
      </c>
    </row>
    <row r="1910" spans="1:9" x14ac:dyDescent="0.25">
      <c r="A1910">
        <v>1381</v>
      </c>
      <c r="B1910">
        <v>1909</v>
      </c>
      <c r="C1910">
        <v>5968</v>
      </c>
      <c r="D1910" s="1" t="s">
        <v>9</v>
      </c>
      <c r="E1910">
        <v>99</v>
      </c>
      <c r="F1910">
        <v>0.99</v>
      </c>
      <c r="G1910" s="1" t="s">
        <v>30</v>
      </c>
      <c r="H1910" s="1" t="s">
        <v>23</v>
      </c>
      <c r="I1910" s="1" t="s">
        <v>1883</v>
      </c>
    </row>
    <row r="1911" spans="1:9" x14ac:dyDescent="0.25">
      <c r="A1911">
        <v>317</v>
      </c>
      <c r="B1911">
        <v>1910</v>
      </c>
      <c r="C1911">
        <v>6053</v>
      </c>
      <c r="D1911" s="1" t="s">
        <v>14</v>
      </c>
      <c r="E1911">
        <v>299</v>
      </c>
      <c r="F1911">
        <v>2.99</v>
      </c>
      <c r="G1911" s="1" t="s">
        <v>26</v>
      </c>
      <c r="H1911" s="1" t="s">
        <v>23</v>
      </c>
      <c r="I1911" s="1" t="s">
        <v>1884</v>
      </c>
    </row>
    <row r="1912" spans="1:9" x14ac:dyDescent="0.25">
      <c r="A1912">
        <v>175</v>
      </c>
      <c r="B1912">
        <v>1911</v>
      </c>
      <c r="C1912">
        <v>62</v>
      </c>
      <c r="D1912" s="1" t="s">
        <v>11</v>
      </c>
      <c r="E1912">
        <v>199</v>
      </c>
      <c r="F1912">
        <v>1.99</v>
      </c>
      <c r="G1912" s="1" t="s">
        <v>26</v>
      </c>
      <c r="H1912" s="1" t="s">
        <v>23</v>
      </c>
      <c r="I1912" s="1" t="s">
        <v>1885</v>
      </c>
    </row>
    <row r="1913" spans="1:9" x14ac:dyDescent="0.25">
      <c r="A1913">
        <v>74</v>
      </c>
      <c r="B1913">
        <v>1912</v>
      </c>
      <c r="C1913">
        <v>5828</v>
      </c>
      <c r="D1913" s="1" t="s">
        <v>14</v>
      </c>
      <c r="E1913">
        <v>299</v>
      </c>
      <c r="F1913">
        <v>2.99</v>
      </c>
      <c r="G1913" s="1" t="s">
        <v>22</v>
      </c>
      <c r="H1913" s="1" t="s">
        <v>23</v>
      </c>
      <c r="I1913" s="1" t="s">
        <v>1886</v>
      </c>
    </row>
    <row r="1914" spans="1:9" x14ac:dyDescent="0.25">
      <c r="A1914">
        <v>2051</v>
      </c>
      <c r="B1914">
        <v>1913</v>
      </c>
      <c r="C1914">
        <v>6386</v>
      </c>
      <c r="D1914" s="1" t="s">
        <v>9</v>
      </c>
      <c r="E1914">
        <v>99</v>
      </c>
      <c r="F1914">
        <v>0.99</v>
      </c>
      <c r="G1914" s="1" t="s">
        <v>36</v>
      </c>
      <c r="H1914" s="1" t="s">
        <v>23</v>
      </c>
      <c r="I1914" s="1" t="s">
        <v>1887</v>
      </c>
    </row>
    <row r="1915" spans="1:9" x14ac:dyDescent="0.25">
      <c r="A1915">
        <v>382</v>
      </c>
      <c r="B1915">
        <v>1914</v>
      </c>
      <c r="C1915">
        <v>708</v>
      </c>
      <c r="D1915" s="1" t="s">
        <v>9</v>
      </c>
      <c r="E1915">
        <v>99</v>
      </c>
      <c r="F1915">
        <v>0.99</v>
      </c>
      <c r="G1915" s="1" t="s">
        <v>36</v>
      </c>
      <c r="H1915" s="1" t="s">
        <v>23</v>
      </c>
      <c r="I1915" s="1" t="s">
        <v>1888</v>
      </c>
    </row>
    <row r="1916" spans="1:9" x14ac:dyDescent="0.25">
      <c r="A1916">
        <v>1690</v>
      </c>
      <c r="B1916">
        <v>1915</v>
      </c>
      <c r="C1916">
        <v>1110</v>
      </c>
      <c r="D1916" s="1" t="s">
        <v>14</v>
      </c>
      <c r="E1916">
        <v>299</v>
      </c>
      <c r="F1916">
        <v>2.99</v>
      </c>
      <c r="G1916" s="1" t="s">
        <v>28</v>
      </c>
      <c r="H1916" s="1" t="s">
        <v>23</v>
      </c>
      <c r="I1916" s="1" t="s">
        <v>1633</v>
      </c>
    </row>
    <row r="1917" spans="1:9" x14ac:dyDescent="0.25">
      <c r="A1917">
        <v>12</v>
      </c>
      <c r="B1917">
        <v>1916</v>
      </c>
      <c r="C1917">
        <v>1119</v>
      </c>
      <c r="D1917" s="1" t="s">
        <v>14</v>
      </c>
      <c r="E1917">
        <v>299</v>
      </c>
      <c r="F1917">
        <v>2.99</v>
      </c>
      <c r="G1917" s="1" t="s">
        <v>28</v>
      </c>
      <c r="H1917" s="1" t="s">
        <v>23</v>
      </c>
      <c r="I1917" s="1" t="s">
        <v>1889</v>
      </c>
    </row>
    <row r="1918" spans="1:9" x14ac:dyDescent="0.25">
      <c r="A1918">
        <v>390</v>
      </c>
      <c r="B1918">
        <v>1917</v>
      </c>
      <c r="C1918">
        <v>6201</v>
      </c>
      <c r="D1918" s="1" t="s">
        <v>14</v>
      </c>
      <c r="E1918">
        <v>299</v>
      </c>
      <c r="F1918">
        <v>2.99</v>
      </c>
      <c r="G1918" s="1" t="s">
        <v>30</v>
      </c>
      <c r="H1918" s="1" t="s">
        <v>23</v>
      </c>
      <c r="I1918" s="1" t="s">
        <v>1890</v>
      </c>
    </row>
    <row r="1919" spans="1:9" x14ac:dyDescent="0.25">
      <c r="A1919">
        <v>485</v>
      </c>
      <c r="B1919">
        <v>1918</v>
      </c>
      <c r="C1919">
        <v>726</v>
      </c>
      <c r="D1919" s="1" t="s">
        <v>9</v>
      </c>
      <c r="E1919">
        <v>99</v>
      </c>
      <c r="F1919">
        <v>0.99</v>
      </c>
      <c r="G1919" s="1" t="s">
        <v>30</v>
      </c>
      <c r="H1919" s="1" t="s">
        <v>23</v>
      </c>
      <c r="I1919" s="1" t="s">
        <v>1891</v>
      </c>
    </row>
    <row r="1920" spans="1:9" x14ac:dyDescent="0.25">
      <c r="A1920">
        <v>450</v>
      </c>
      <c r="B1920">
        <v>1919</v>
      </c>
      <c r="C1920">
        <v>300</v>
      </c>
      <c r="D1920" s="1" t="s">
        <v>14</v>
      </c>
      <c r="E1920">
        <v>299</v>
      </c>
      <c r="F1920">
        <v>2.99</v>
      </c>
      <c r="G1920" s="1" t="s">
        <v>28</v>
      </c>
      <c r="H1920" s="1" t="s">
        <v>23</v>
      </c>
      <c r="I1920" s="1" t="s">
        <v>1892</v>
      </c>
    </row>
    <row r="1921" spans="1:9" x14ac:dyDescent="0.25">
      <c r="A1921">
        <v>917</v>
      </c>
      <c r="B1921">
        <v>1920</v>
      </c>
      <c r="C1921">
        <v>5280</v>
      </c>
      <c r="D1921" s="1" t="s">
        <v>9</v>
      </c>
      <c r="E1921">
        <v>99</v>
      </c>
      <c r="F1921">
        <v>0.99</v>
      </c>
      <c r="G1921" s="1" t="s">
        <v>36</v>
      </c>
      <c r="H1921" s="1" t="s">
        <v>23</v>
      </c>
      <c r="I1921" s="1" t="s">
        <v>1893</v>
      </c>
    </row>
    <row r="1922" spans="1:9" x14ac:dyDescent="0.25">
      <c r="A1922">
        <v>802</v>
      </c>
      <c r="B1922">
        <v>1921</v>
      </c>
      <c r="C1922">
        <v>6611</v>
      </c>
      <c r="D1922" s="1" t="s">
        <v>11</v>
      </c>
      <c r="E1922">
        <v>199</v>
      </c>
      <c r="F1922">
        <v>1.99</v>
      </c>
      <c r="G1922" s="1" t="s">
        <v>26</v>
      </c>
      <c r="H1922" s="1" t="s">
        <v>23</v>
      </c>
      <c r="I1922" s="1" t="s">
        <v>1894</v>
      </c>
    </row>
    <row r="1923" spans="1:9" x14ac:dyDescent="0.25">
      <c r="A1923">
        <v>143</v>
      </c>
      <c r="B1923">
        <v>1922</v>
      </c>
      <c r="C1923">
        <v>1519</v>
      </c>
      <c r="D1923" s="1" t="s">
        <v>11</v>
      </c>
      <c r="E1923">
        <v>199</v>
      </c>
      <c r="F1923">
        <v>1.99</v>
      </c>
      <c r="G1923" s="1" t="s">
        <v>30</v>
      </c>
      <c r="H1923" s="1" t="s">
        <v>23</v>
      </c>
      <c r="I1923" s="1" t="s">
        <v>1895</v>
      </c>
    </row>
    <row r="1924" spans="1:9" x14ac:dyDescent="0.25">
      <c r="A1924">
        <v>429</v>
      </c>
      <c r="B1924">
        <v>1923</v>
      </c>
      <c r="C1924">
        <v>6117</v>
      </c>
      <c r="D1924" s="1" t="s">
        <v>14</v>
      </c>
      <c r="E1924">
        <v>299</v>
      </c>
      <c r="F1924">
        <v>2.99</v>
      </c>
      <c r="G1924" s="1" t="s">
        <v>28</v>
      </c>
      <c r="H1924" s="1" t="s">
        <v>23</v>
      </c>
      <c r="I1924" s="1" t="s">
        <v>1896</v>
      </c>
    </row>
    <row r="1925" spans="1:9" x14ac:dyDescent="0.25">
      <c r="A1925">
        <v>1624</v>
      </c>
      <c r="B1925">
        <v>1924</v>
      </c>
      <c r="C1925">
        <v>6688</v>
      </c>
      <c r="D1925" s="1" t="s">
        <v>9</v>
      </c>
      <c r="E1925">
        <v>99</v>
      </c>
      <c r="F1925">
        <v>0.99</v>
      </c>
      <c r="G1925" s="1" t="s">
        <v>28</v>
      </c>
      <c r="H1925" s="1" t="s">
        <v>23</v>
      </c>
      <c r="I1925" s="1" t="s">
        <v>1897</v>
      </c>
    </row>
    <row r="1926" spans="1:9" x14ac:dyDescent="0.25">
      <c r="A1926">
        <v>831</v>
      </c>
      <c r="B1926">
        <v>1925</v>
      </c>
      <c r="C1926">
        <v>1401</v>
      </c>
      <c r="D1926" s="1" t="s">
        <v>9</v>
      </c>
      <c r="E1926">
        <v>99</v>
      </c>
      <c r="F1926">
        <v>0.99</v>
      </c>
      <c r="G1926" s="1" t="s">
        <v>28</v>
      </c>
      <c r="H1926" s="1" t="s">
        <v>23</v>
      </c>
      <c r="I1926" s="1" t="s">
        <v>1898</v>
      </c>
    </row>
    <row r="1927" spans="1:9" x14ac:dyDescent="0.25">
      <c r="A1927">
        <v>1768</v>
      </c>
      <c r="B1927">
        <v>1926</v>
      </c>
      <c r="C1927">
        <v>2625</v>
      </c>
      <c r="D1927" s="1" t="s">
        <v>14</v>
      </c>
      <c r="E1927">
        <v>299</v>
      </c>
      <c r="F1927">
        <v>2.99</v>
      </c>
      <c r="G1927" s="1" t="s">
        <v>28</v>
      </c>
      <c r="H1927" s="1" t="s">
        <v>23</v>
      </c>
      <c r="I1927" s="1" t="s">
        <v>1899</v>
      </c>
    </row>
    <row r="1928" spans="1:9" x14ac:dyDescent="0.25">
      <c r="A1928">
        <v>1719</v>
      </c>
      <c r="B1928">
        <v>1927</v>
      </c>
      <c r="C1928">
        <v>6317</v>
      </c>
      <c r="D1928" s="1" t="s">
        <v>14</v>
      </c>
      <c r="E1928">
        <v>299</v>
      </c>
      <c r="F1928">
        <v>2.99</v>
      </c>
      <c r="G1928" s="1" t="s">
        <v>36</v>
      </c>
      <c r="H1928" s="1" t="s">
        <v>23</v>
      </c>
      <c r="I1928" s="1" t="s">
        <v>1900</v>
      </c>
    </row>
    <row r="1929" spans="1:9" x14ac:dyDescent="0.25">
      <c r="A1929">
        <v>1449</v>
      </c>
      <c r="B1929">
        <v>1928</v>
      </c>
      <c r="C1929">
        <v>5227</v>
      </c>
      <c r="D1929" s="1" t="s">
        <v>11</v>
      </c>
      <c r="E1929">
        <v>199</v>
      </c>
      <c r="F1929">
        <v>1.99</v>
      </c>
      <c r="G1929" s="1" t="s">
        <v>22</v>
      </c>
      <c r="H1929" s="1" t="s">
        <v>23</v>
      </c>
      <c r="I1929" s="1" t="s">
        <v>1901</v>
      </c>
    </row>
    <row r="1930" spans="1:9" x14ac:dyDescent="0.25">
      <c r="A1930">
        <v>64</v>
      </c>
      <c r="B1930">
        <v>1929</v>
      </c>
      <c r="C1930">
        <v>5851</v>
      </c>
      <c r="D1930" s="1" t="s">
        <v>9</v>
      </c>
      <c r="E1930">
        <v>99</v>
      </c>
      <c r="F1930">
        <v>0.99</v>
      </c>
      <c r="G1930" s="1" t="s">
        <v>30</v>
      </c>
      <c r="H1930" s="1" t="s">
        <v>23</v>
      </c>
      <c r="I1930" s="1" t="s">
        <v>1902</v>
      </c>
    </row>
    <row r="1931" spans="1:9" x14ac:dyDescent="0.25">
      <c r="A1931">
        <v>526</v>
      </c>
      <c r="B1931">
        <v>1930</v>
      </c>
      <c r="C1931">
        <v>4271</v>
      </c>
      <c r="D1931" s="1" t="s">
        <v>14</v>
      </c>
      <c r="E1931">
        <v>299</v>
      </c>
      <c r="F1931">
        <v>2.99</v>
      </c>
      <c r="G1931" s="1" t="s">
        <v>26</v>
      </c>
      <c r="H1931" s="1" t="s">
        <v>23</v>
      </c>
      <c r="I1931" s="1" t="s">
        <v>1903</v>
      </c>
    </row>
    <row r="1932" spans="1:9" x14ac:dyDescent="0.25">
      <c r="A1932">
        <v>1020</v>
      </c>
      <c r="B1932">
        <v>1931</v>
      </c>
      <c r="C1932">
        <v>2456</v>
      </c>
      <c r="D1932" s="1" t="s">
        <v>11</v>
      </c>
      <c r="E1932">
        <v>199</v>
      </c>
      <c r="F1932">
        <v>1.99</v>
      </c>
      <c r="G1932" s="1" t="s">
        <v>28</v>
      </c>
      <c r="H1932" s="1" t="s">
        <v>23</v>
      </c>
      <c r="I1932" s="1" t="s">
        <v>1904</v>
      </c>
    </row>
    <row r="1933" spans="1:9" x14ac:dyDescent="0.25">
      <c r="A1933">
        <v>872</v>
      </c>
      <c r="B1933">
        <v>1932</v>
      </c>
      <c r="C1933">
        <v>3105</v>
      </c>
      <c r="D1933" s="1" t="s">
        <v>9</v>
      </c>
      <c r="E1933">
        <v>99</v>
      </c>
      <c r="F1933">
        <v>0.99</v>
      </c>
      <c r="G1933" s="1" t="s">
        <v>36</v>
      </c>
      <c r="H1933" s="1" t="s">
        <v>23</v>
      </c>
      <c r="I1933" s="1" t="s">
        <v>1905</v>
      </c>
    </row>
    <row r="1934" spans="1:9" x14ac:dyDescent="0.25">
      <c r="A1934">
        <v>1494</v>
      </c>
      <c r="B1934">
        <v>1933</v>
      </c>
      <c r="C1934">
        <v>5511</v>
      </c>
      <c r="D1934" s="1" t="s">
        <v>9</v>
      </c>
      <c r="E1934">
        <v>99</v>
      </c>
      <c r="F1934">
        <v>0.99</v>
      </c>
      <c r="G1934" s="1" t="s">
        <v>30</v>
      </c>
      <c r="H1934" s="1" t="s">
        <v>23</v>
      </c>
      <c r="I1934" s="1" t="s">
        <v>1906</v>
      </c>
    </row>
    <row r="1935" spans="1:9" x14ac:dyDescent="0.25">
      <c r="A1935">
        <v>1347</v>
      </c>
      <c r="B1935">
        <v>1934</v>
      </c>
      <c r="C1935">
        <v>1752</v>
      </c>
      <c r="D1935" s="1" t="s">
        <v>11</v>
      </c>
      <c r="E1935">
        <v>199</v>
      </c>
      <c r="F1935">
        <v>1.99</v>
      </c>
      <c r="G1935" s="1" t="s">
        <v>22</v>
      </c>
      <c r="H1935" s="1" t="s">
        <v>23</v>
      </c>
      <c r="I1935" s="1" t="s">
        <v>1907</v>
      </c>
    </row>
    <row r="1936" spans="1:9" x14ac:dyDescent="0.25">
      <c r="A1936">
        <v>897</v>
      </c>
      <c r="B1936">
        <v>1935</v>
      </c>
      <c r="C1936">
        <v>1972</v>
      </c>
      <c r="D1936" s="1" t="s">
        <v>11</v>
      </c>
      <c r="E1936">
        <v>199</v>
      </c>
      <c r="F1936">
        <v>1.99</v>
      </c>
      <c r="G1936" s="1" t="s">
        <v>36</v>
      </c>
      <c r="H1936" s="1" t="s">
        <v>23</v>
      </c>
      <c r="I1936" s="1" t="s">
        <v>1908</v>
      </c>
    </row>
    <row r="1937" spans="1:9" x14ac:dyDescent="0.25">
      <c r="A1937">
        <v>1275</v>
      </c>
      <c r="B1937">
        <v>1936</v>
      </c>
      <c r="C1937">
        <v>577</v>
      </c>
      <c r="D1937" s="1" t="s">
        <v>14</v>
      </c>
      <c r="E1937">
        <v>299</v>
      </c>
      <c r="F1937">
        <v>2.99</v>
      </c>
      <c r="G1937" s="1" t="s">
        <v>26</v>
      </c>
      <c r="H1937" s="1" t="s">
        <v>23</v>
      </c>
      <c r="I1937" s="1" t="s">
        <v>1909</v>
      </c>
    </row>
    <row r="1938" spans="1:9" x14ac:dyDescent="0.25">
      <c r="A1938">
        <v>757</v>
      </c>
      <c r="B1938">
        <v>1937</v>
      </c>
      <c r="C1938">
        <v>5210</v>
      </c>
      <c r="D1938" s="1" t="s">
        <v>9</v>
      </c>
      <c r="E1938">
        <v>99</v>
      </c>
      <c r="F1938">
        <v>0.99</v>
      </c>
      <c r="G1938" s="1" t="s">
        <v>36</v>
      </c>
      <c r="H1938" s="1" t="s">
        <v>23</v>
      </c>
      <c r="I1938" s="1" t="s">
        <v>1910</v>
      </c>
    </row>
    <row r="1939" spans="1:9" x14ac:dyDescent="0.25">
      <c r="A1939">
        <v>1832</v>
      </c>
      <c r="B1939">
        <v>1938</v>
      </c>
      <c r="C1939">
        <v>6965</v>
      </c>
      <c r="D1939" s="1" t="s">
        <v>11</v>
      </c>
      <c r="E1939">
        <v>199</v>
      </c>
      <c r="F1939">
        <v>1.99</v>
      </c>
      <c r="G1939" s="1" t="s">
        <v>36</v>
      </c>
      <c r="H1939" s="1" t="s">
        <v>23</v>
      </c>
      <c r="I1939" s="1" t="s">
        <v>1911</v>
      </c>
    </row>
    <row r="1940" spans="1:9" x14ac:dyDescent="0.25">
      <c r="A1940">
        <v>39</v>
      </c>
      <c r="B1940">
        <v>1939</v>
      </c>
      <c r="C1940">
        <v>3193</v>
      </c>
      <c r="D1940" s="1" t="s">
        <v>11</v>
      </c>
      <c r="E1940">
        <v>199</v>
      </c>
      <c r="F1940">
        <v>1.99</v>
      </c>
      <c r="G1940" s="1" t="s">
        <v>30</v>
      </c>
      <c r="H1940" s="1" t="s">
        <v>23</v>
      </c>
      <c r="I1940" s="1" t="s">
        <v>1912</v>
      </c>
    </row>
    <row r="1941" spans="1:9" x14ac:dyDescent="0.25">
      <c r="A1941">
        <v>1114</v>
      </c>
      <c r="B1941">
        <v>1940</v>
      </c>
      <c r="C1941">
        <v>2319</v>
      </c>
      <c r="D1941" s="1" t="s">
        <v>9</v>
      </c>
      <c r="E1941">
        <v>99</v>
      </c>
      <c r="F1941">
        <v>0.99</v>
      </c>
      <c r="G1941" s="1" t="s">
        <v>22</v>
      </c>
      <c r="H1941" s="1" t="s">
        <v>23</v>
      </c>
      <c r="I1941" s="1" t="s">
        <v>1913</v>
      </c>
    </row>
    <row r="1942" spans="1:9" x14ac:dyDescent="0.25">
      <c r="A1942">
        <v>747</v>
      </c>
      <c r="B1942">
        <v>1941</v>
      </c>
      <c r="C1942">
        <v>6566</v>
      </c>
      <c r="D1942" s="1" t="s">
        <v>9</v>
      </c>
      <c r="E1942">
        <v>99</v>
      </c>
      <c r="F1942">
        <v>0.99</v>
      </c>
      <c r="G1942" s="1" t="s">
        <v>26</v>
      </c>
      <c r="H1942" s="1" t="s">
        <v>23</v>
      </c>
      <c r="I1942" s="1" t="s">
        <v>1914</v>
      </c>
    </row>
    <row r="1943" spans="1:9" x14ac:dyDescent="0.25">
      <c r="A1943">
        <v>1991</v>
      </c>
      <c r="B1943">
        <v>1942</v>
      </c>
      <c r="C1943">
        <v>6812</v>
      </c>
      <c r="D1943" s="1" t="s">
        <v>11</v>
      </c>
      <c r="E1943">
        <v>199</v>
      </c>
      <c r="F1943">
        <v>1.99</v>
      </c>
      <c r="G1943" s="1" t="s">
        <v>28</v>
      </c>
      <c r="H1943" s="1" t="s">
        <v>23</v>
      </c>
      <c r="I1943" s="1" t="s">
        <v>1915</v>
      </c>
    </row>
    <row r="1944" spans="1:9" x14ac:dyDescent="0.25">
      <c r="A1944">
        <v>986</v>
      </c>
      <c r="B1944">
        <v>1943</v>
      </c>
      <c r="C1944">
        <v>6194</v>
      </c>
      <c r="D1944" s="1" t="s">
        <v>11</v>
      </c>
      <c r="E1944">
        <v>199</v>
      </c>
      <c r="F1944">
        <v>1.99</v>
      </c>
      <c r="G1944" s="1" t="s">
        <v>26</v>
      </c>
      <c r="H1944" s="1" t="s">
        <v>23</v>
      </c>
      <c r="I1944" s="1" t="s">
        <v>1916</v>
      </c>
    </row>
    <row r="1945" spans="1:9" x14ac:dyDescent="0.25">
      <c r="A1945">
        <v>2099</v>
      </c>
      <c r="B1945">
        <v>1944</v>
      </c>
      <c r="C1945">
        <v>5182</v>
      </c>
      <c r="D1945" s="1" t="s">
        <v>14</v>
      </c>
      <c r="E1945">
        <v>299</v>
      </c>
      <c r="F1945">
        <v>2.99</v>
      </c>
      <c r="G1945" s="1" t="s">
        <v>30</v>
      </c>
      <c r="H1945" s="1" t="s">
        <v>23</v>
      </c>
      <c r="I1945" s="1" t="s">
        <v>1917</v>
      </c>
    </row>
    <row r="1946" spans="1:9" x14ac:dyDescent="0.25">
      <c r="A1946">
        <v>78</v>
      </c>
      <c r="B1946">
        <v>1945</v>
      </c>
      <c r="C1946">
        <v>3273</v>
      </c>
      <c r="D1946" s="1" t="s">
        <v>9</v>
      </c>
      <c r="E1946">
        <v>99</v>
      </c>
      <c r="F1946">
        <v>0.99</v>
      </c>
      <c r="G1946" s="1" t="s">
        <v>28</v>
      </c>
      <c r="H1946" s="1" t="s">
        <v>23</v>
      </c>
      <c r="I1946" s="1" t="s">
        <v>1918</v>
      </c>
    </row>
    <row r="1947" spans="1:9" x14ac:dyDescent="0.25">
      <c r="A1947">
        <v>490</v>
      </c>
      <c r="B1947">
        <v>1946</v>
      </c>
      <c r="C1947">
        <v>4861</v>
      </c>
      <c r="D1947" s="1" t="s">
        <v>14</v>
      </c>
      <c r="E1947">
        <v>299</v>
      </c>
      <c r="F1947">
        <v>2.99</v>
      </c>
      <c r="G1947" s="1" t="s">
        <v>30</v>
      </c>
      <c r="H1947" s="1" t="s">
        <v>23</v>
      </c>
      <c r="I1947" s="1" t="s">
        <v>1919</v>
      </c>
    </row>
    <row r="1948" spans="1:9" x14ac:dyDescent="0.25">
      <c r="A1948">
        <v>1232</v>
      </c>
      <c r="B1948">
        <v>1947</v>
      </c>
      <c r="C1948">
        <v>6180</v>
      </c>
      <c r="D1948" s="1" t="s">
        <v>9</v>
      </c>
      <c r="E1948">
        <v>99</v>
      </c>
      <c r="F1948">
        <v>0.99</v>
      </c>
      <c r="G1948" s="1" t="s">
        <v>28</v>
      </c>
      <c r="H1948" s="1" t="s">
        <v>23</v>
      </c>
      <c r="I1948" s="1" t="s">
        <v>1920</v>
      </c>
    </row>
    <row r="1949" spans="1:9" x14ac:dyDescent="0.25">
      <c r="A1949">
        <v>987</v>
      </c>
      <c r="B1949">
        <v>1948</v>
      </c>
      <c r="C1949">
        <v>4806</v>
      </c>
      <c r="D1949" s="1" t="s">
        <v>9</v>
      </c>
      <c r="E1949">
        <v>99</v>
      </c>
      <c r="F1949">
        <v>0.99</v>
      </c>
      <c r="G1949" s="1" t="s">
        <v>36</v>
      </c>
      <c r="H1949" s="1" t="s">
        <v>23</v>
      </c>
      <c r="I1949" s="1" t="s">
        <v>1921</v>
      </c>
    </row>
    <row r="1950" spans="1:9" x14ac:dyDescent="0.25">
      <c r="A1950">
        <v>180</v>
      </c>
      <c r="B1950">
        <v>1949</v>
      </c>
      <c r="C1950">
        <v>2716</v>
      </c>
      <c r="D1950" s="1" t="s">
        <v>9</v>
      </c>
      <c r="E1950">
        <v>99</v>
      </c>
      <c r="F1950">
        <v>0.99</v>
      </c>
      <c r="G1950" s="1" t="s">
        <v>26</v>
      </c>
      <c r="H1950" s="1" t="s">
        <v>23</v>
      </c>
      <c r="I1950" s="1" t="s">
        <v>1922</v>
      </c>
    </row>
    <row r="1951" spans="1:9" x14ac:dyDescent="0.25">
      <c r="A1951">
        <v>1042</v>
      </c>
      <c r="B1951">
        <v>1950</v>
      </c>
      <c r="C1951">
        <v>5252</v>
      </c>
      <c r="D1951" s="1" t="s">
        <v>14</v>
      </c>
      <c r="E1951">
        <v>299</v>
      </c>
      <c r="F1951">
        <v>2.99</v>
      </c>
      <c r="G1951" s="1" t="s">
        <v>36</v>
      </c>
      <c r="H1951" s="1" t="s">
        <v>23</v>
      </c>
      <c r="I1951" s="1" t="s">
        <v>1923</v>
      </c>
    </row>
    <row r="1952" spans="1:9" x14ac:dyDescent="0.25">
      <c r="A1952">
        <v>1564</v>
      </c>
      <c r="B1952">
        <v>1951</v>
      </c>
      <c r="C1952">
        <v>6370</v>
      </c>
      <c r="D1952" s="1" t="s">
        <v>11</v>
      </c>
      <c r="E1952">
        <v>199</v>
      </c>
      <c r="F1952">
        <v>1.99</v>
      </c>
      <c r="G1952" s="1" t="s">
        <v>26</v>
      </c>
      <c r="H1952" s="1" t="s">
        <v>23</v>
      </c>
      <c r="I1952" s="1" t="s">
        <v>1924</v>
      </c>
    </row>
    <row r="1953" spans="1:9" x14ac:dyDescent="0.25">
      <c r="A1953">
        <v>169</v>
      </c>
      <c r="B1953">
        <v>1952</v>
      </c>
      <c r="C1953">
        <v>618</v>
      </c>
      <c r="D1953" s="1" t="s">
        <v>9</v>
      </c>
      <c r="E1953">
        <v>99</v>
      </c>
      <c r="F1953">
        <v>0.99</v>
      </c>
      <c r="G1953" s="1" t="s">
        <v>28</v>
      </c>
      <c r="H1953" s="1" t="s">
        <v>23</v>
      </c>
      <c r="I1953" s="1" t="s">
        <v>1925</v>
      </c>
    </row>
    <row r="1954" spans="1:9" x14ac:dyDescent="0.25">
      <c r="A1954">
        <v>1441</v>
      </c>
      <c r="B1954">
        <v>1953</v>
      </c>
      <c r="C1954">
        <v>3157</v>
      </c>
      <c r="D1954" s="1" t="s">
        <v>14</v>
      </c>
      <c r="E1954">
        <v>299</v>
      </c>
      <c r="F1954">
        <v>2.99</v>
      </c>
      <c r="G1954" s="1" t="s">
        <v>28</v>
      </c>
      <c r="H1954" s="1" t="s">
        <v>23</v>
      </c>
      <c r="I1954" s="1" t="s">
        <v>1926</v>
      </c>
    </row>
    <row r="1955" spans="1:9" x14ac:dyDescent="0.25">
      <c r="A1955">
        <v>1306</v>
      </c>
      <c r="B1955">
        <v>1954</v>
      </c>
      <c r="C1955">
        <v>3690</v>
      </c>
      <c r="D1955" s="1" t="s">
        <v>9</v>
      </c>
      <c r="E1955">
        <v>99</v>
      </c>
      <c r="F1955">
        <v>0.99</v>
      </c>
      <c r="G1955" s="1" t="s">
        <v>28</v>
      </c>
      <c r="H1955" s="1" t="s">
        <v>23</v>
      </c>
      <c r="I1955" s="1" t="s">
        <v>1927</v>
      </c>
    </row>
    <row r="1956" spans="1:9" x14ac:dyDescent="0.25">
      <c r="A1956">
        <v>1835</v>
      </c>
      <c r="B1956">
        <v>1955</v>
      </c>
      <c r="C1956">
        <v>6505</v>
      </c>
      <c r="D1956" s="1" t="s">
        <v>14</v>
      </c>
      <c r="E1956">
        <v>299</v>
      </c>
      <c r="F1956">
        <v>2.99</v>
      </c>
      <c r="G1956" s="1" t="s">
        <v>36</v>
      </c>
      <c r="H1956" s="1" t="s">
        <v>23</v>
      </c>
      <c r="I1956" s="1" t="s">
        <v>48</v>
      </c>
    </row>
    <row r="1957" spans="1:9" x14ac:dyDescent="0.25">
      <c r="A1957">
        <v>1101</v>
      </c>
      <c r="B1957">
        <v>1956</v>
      </c>
      <c r="C1957">
        <v>1837</v>
      </c>
      <c r="D1957" s="1" t="s">
        <v>9</v>
      </c>
      <c r="E1957">
        <v>99</v>
      </c>
      <c r="F1957">
        <v>0.99</v>
      </c>
      <c r="G1957" s="1" t="s">
        <v>36</v>
      </c>
      <c r="H1957" s="1" t="s">
        <v>23</v>
      </c>
      <c r="I1957" s="1" t="s">
        <v>1928</v>
      </c>
    </row>
    <row r="1958" spans="1:9" x14ac:dyDescent="0.25">
      <c r="A1958">
        <v>1035</v>
      </c>
      <c r="B1958">
        <v>1957</v>
      </c>
      <c r="C1958">
        <v>1054</v>
      </c>
      <c r="D1958" s="1" t="s">
        <v>11</v>
      </c>
      <c r="E1958">
        <v>199</v>
      </c>
      <c r="F1958">
        <v>1.99</v>
      </c>
      <c r="G1958" s="1" t="s">
        <v>26</v>
      </c>
      <c r="H1958" s="1" t="s">
        <v>23</v>
      </c>
      <c r="I1958" s="1" t="s">
        <v>1929</v>
      </c>
    </row>
    <row r="1959" spans="1:9" x14ac:dyDescent="0.25">
      <c r="A1959">
        <v>1515</v>
      </c>
      <c r="B1959">
        <v>1958</v>
      </c>
      <c r="C1959">
        <v>3161</v>
      </c>
      <c r="D1959" s="1" t="s">
        <v>9</v>
      </c>
      <c r="E1959">
        <v>99</v>
      </c>
      <c r="F1959">
        <v>0.99</v>
      </c>
      <c r="G1959" s="1" t="s">
        <v>30</v>
      </c>
      <c r="H1959" s="1" t="s">
        <v>23</v>
      </c>
      <c r="I1959" s="1" t="s">
        <v>1930</v>
      </c>
    </row>
    <row r="1960" spans="1:9" x14ac:dyDescent="0.25">
      <c r="A1960">
        <v>1111</v>
      </c>
      <c r="B1960">
        <v>1959</v>
      </c>
      <c r="C1960">
        <v>1086</v>
      </c>
      <c r="D1960" s="1" t="s">
        <v>14</v>
      </c>
      <c r="E1960">
        <v>299</v>
      </c>
      <c r="F1960">
        <v>2.99</v>
      </c>
      <c r="G1960" s="1" t="s">
        <v>30</v>
      </c>
      <c r="H1960" s="1" t="s">
        <v>23</v>
      </c>
      <c r="I1960" s="1" t="s">
        <v>1931</v>
      </c>
    </row>
    <row r="1961" spans="1:9" x14ac:dyDescent="0.25">
      <c r="A1961">
        <v>531</v>
      </c>
      <c r="B1961">
        <v>1960</v>
      </c>
      <c r="C1961">
        <v>5417</v>
      </c>
      <c r="D1961" s="1" t="s">
        <v>11</v>
      </c>
      <c r="E1961">
        <v>199</v>
      </c>
      <c r="F1961">
        <v>1.99</v>
      </c>
      <c r="G1961" s="1" t="s">
        <v>30</v>
      </c>
      <c r="H1961" s="1" t="s">
        <v>23</v>
      </c>
      <c r="I1961" s="1" t="s">
        <v>1932</v>
      </c>
    </row>
    <row r="1962" spans="1:9" x14ac:dyDescent="0.25">
      <c r="A1962">
        <v>1493</v>
      </c>
      <c r="B1962">
        <v>1961</v>
      </c>
      <c r="C1962">
        <v>239</v>
      </c>
      <c r="D1962" s="1" t="s">
        <v>14</v>
      </c>
      <c r="E1962">
        <v>299</v>
      </c>
      <c r="F1962">
        <v>2.99</v>
      </c>
      <c r="G1962" s="1" t="s">
        <v>28</v>
      </c>
      <c r="H1962" s="1" t="s">
        <v>23</v>
      </c>
      <c r="I1962" s="1" t="s">
        <v>1933</v>
      </c>
    </row>
    <row r="1963" spans="1:9" x14ac:dyDescent="0.25">
      <c r="A1963">
        <v>1169</v>
      </c>
      <c r="B1963">
        <v>1962</v>
      </c>
      <c r="C1963">
        <v>3903</v>
      </c>
      <c r="D1963" s="1" t="s">
        <v>9</v>
      </c>
      <c r="E1963">
        <v>99</v>
      </c>
      <c r="F1963">
        <v>0.99</v>
      </c>
      <c r="G1963" s="1" t="s">
        <v>36</v>
      </c>
      <c r="H1963" s="1" t="s">
        <v>23</v>
      </c>
      <c r="I1963" s="1" t="s">
        <v>1934</v>
      </c>
    </row>
    <row r="1964" spans="1:9" x14ac:dyDescent="0.25">
      <c r="A1964">
        <v>1018</v>
      </c>
      <c r="B1964">
        <v>1963</v>
      </c>
      <c r="C1964">
        <v>3014</v>
      </c>
      <c r="D1964" s="1" t="s">
        <v>11</v>
      </c>
      <c r="E1964">
        <v>199</v>
      </c>
      <c r="F1964">
        <v>1.99</v>
      </c>
      <c r="G1964" s="1" t="s">
        <v>26</v>
      </c>
      <c r="H1964" s="1" t="s">
        <v>23</v>
      </c>
      <c r="I1964" s="1" t="s">
        <v>1935</v>
      </c>
    </row>
    <row r="1965" spans="1:9" x14ac:dyDescent="0.25">
      <c r="A1965">
        <v>221</v>
      </c>
      <c r="B1965">
        <v>1964</v>
      </c>
      <c r="C1965">
        <v>4964</v>
      </c>
      <c r="D1965" s="1" t="s">
        <v>11</v>
      </c>
      <c r="E1965">
        <v>199</v>
      </c>
      <c r="F1965">
        <v>1.99</v>
      </c>
      <c r="G1965" s="1" t="s">
        <v>28</v>
      </c>
      <c r="H1965" s="1" t="s">
        <v>23</v>
      </c>
      <c r="I1965" s="1" t="s">
        <v>1936</v>
      </c>
    </row>
    <row r="1966" spans="1:9" x14ac:dyDescent="0.25">
      <c r="A1966">
        <v>1647</v>
      </c>
      <c r="B1966">
        <v>1965</v>
      </c>
      <c r="C1966">
        <v>946</v>
      </c>
      <c r="D1966" s="1" t="s">
        <v>9</v>
      </c>
      <c r="E1966">
        <v>99</v>
      </c>
      <c r="F1966">
        <v>0.99</v>
      </c>
      <c r="G1966" s="1" t="s">
        <v>30</v>
      </c>
      <c r="H1966" s="1" t="s">
        <v>23</v>
      </c>
      <c r="I1966" s="1" t="s">
        <v>1937</v>
      </c>
    </row>
    <row r="1967" spans="1:9" x14ac:dyDescent="0.25">
      <c r="A1967">
        <v>1576</v>
      </c>
      <c r="B1967">
        <v>1966</v>
      </c>
      <c r="C1967">
        <v>54</v>
      </c>
      <c r="D1967" s="1" t="s">
        <v>9</v>
      </c>
      <c r="E1967">
        <v>99</v>
      </c>
      <c r="F1967">
        <v>0.99</v>
      </c>
      <c r="G1967" s="1" t="s">
        <v>30</v>
      </c>
      <c r="H1967" s="1" t="s">
        <v>23</v>
      </c>
      <c r="I1967" s="1" t="s">
        <v>1938</v>
      </c>
    </row>
    <row r="1968" spans="1:9" x14ac:dyDescent="0.25">
      <c r="A1968">
        <v>796</v>
      </c>
      <c r="B1968">
        <v>1967</v>
      </c>
      <c r="C1968">
        <v>4307</v>
      </c>
      <c r="D1968" s="1" t="s">
        <v>9</v>
      </c>
      <c r="E1968">
        <v>99</v>
      </c>
      <c r="F1968">
        <v>0.99</v>
      </c>
      <c r="G1968" s="1" t="s">
        <v>26</v>
      </c>
      <c r="H1968" s="1" t="s">
        <v>23</v>
      </c>
      <c r="I1968" s="1" t="s">
        <v>1939</v>
      </c>
    </row>
    <row r="1969" spans="1:9" x14ac:dyDescent="0.25">
      <c r="A1969">
        <v>990</v>
      </c>
      <c r="B1969">
        <v>1968</v>
      </c>
      <c r="C1969">
        <v>1055</v>
      </c>
      <c r="D1969" s="1" t="s">
        <v>9</v>
      </c>
      <c r="E1969">
        <v>99</v>
      </c>
      <c r="F1969">
        <v>0.99</v>
      </c>
      <c r="G1969" s="1" t="s">
        <v>30</v>
      </c>
      <c r="H1969" s="1" t="s">
        <v>23</v>
      </c>
      <c r="I1969" s="1" t="s">
        <v>1940</v>
      </c>
    </row>
    <row r="1970" spans="1:9" x14ac:dyDescent="0.25">
      <c r="A1970">
        <v>1466</v>
      </c>
      <c r="B1970">
        <v>1969</v>
      </c>
      <c r="C1970">
        <v>5133</v>
      </c>
      <c r="D1970" s="1" t="s">
        <v>9</v>
      </c>
      <c r="E1970">
        <v>99</v>
      </c>
      <c r="F1970">
        <v>0.99</v>
      </c>
      <c r="G1970" s="1" t="s">
        <v>28</v>
      </c>
      <c r="H1970" s="1" t="s">
        <v>23</v>
      </c>
      <c r="I1970" s="1" t="s">
        <v>1941</v>
      </c>
    </row>
    <row r="1971" spans="1:9" x14ac:dyDescent="0.25">
      <c r="A1971">
        <v>630</v>
      </c>
      <c r="B1971">
        <v>1970</v>
      </c>
      <c r="C1971">
        <v>4171</v>
      </c>
      <c r="D1971" s="1" t="s">
        <v>9</v>
      </c>
      <c r="E1971">
        <v>99</v>
      </c>
      <c r="F1971">
        <v>0.99</v>
      </c>
      <c r="G1971" s="1" t="s">
        <v>36</v>
      </c>
      <c r="H1971" s="1" t="s">
        <v>23</v>
      </c>
      <c r="I1971" s="1" t="s">
        <v>1942</v>
      </c>
    </row>
    <row r="1972" spans="1:9" x14ac:dyDescent="0.25">
      <c r="A1972">
        <v>1996</v>
      </c>
      <c r="B1972">
        <v>1971</v>
      </c>
      <c r="C1972">
        <v>5502</v>
      </c>
      <c r="D1972" s="1" t="s">
        <v>9</v>
      </c>
      <c r="E1972">
        <v>99</v>
      </c>
      <c r="F1972">
        <v>0.99</v>
      </c>
      <c r="G1972" s="1" t="s">
        <v>30</v>
      </c>
      <c r="H1972" s="1" t="s">
        <v>23</v>
      </c>
      <c r="I1972" s="1" t="s">
        <v>405</v>
      </c>
    </row>
    <row r="1973" spans="1:9" x14ac:dyDescent="0.25">
      <c r="A1973">
        <v>216</v>
      </c>
      <c r="B1973">
        <v>1972</v>
      </c>
      <c r="C1973">
        <v>6164</v>
      </c>
      <c r="D1973" s="1" t="s">
        <v>9</v>
      </c>
      <c r="E1973">
        <v>99</v>
      </c>
      <c r="F1973">
        <v>0.99</v>
      </c>
      <c r="G1973" s="1" t="s">
        <v>22</v>
      </c>
      <c r="H1973" s="1" t="s">
        <v>23</v>
      </c>
      <c r="I1973" s="1" t="s">
        <v>1943</v>
      </c>
    </row>
    <row r="1974" spans="1:9" x14ac:dyDescent="0.25">
      <c r="A1974">
        <v>548</v>
      </c>
      <c r="B1974">
        <v>1973</v>
      </c>
      <c r="C1974">
        <v>225</v>
      </c>
      <c r="D1974" s="1" t="s">
        <v>9</v>
      </c>
      <c r="E1974">
        <v>99</v>
      </c>
      <c r="F1974">
        <v>0.99</v>
      </c>
      <c r="G1974" s="1" t="s">
        <v>26</v>
      </c>
      <c r="H1974" s="1" t="s">
        <v>23</v>
      </c>
      <c r="I1974" s="1" t="s">
        <v>1944</v>
      </c>
    </row>
    <row r="1975" spans="1:9" x14ac:dyDescent="0.25">
      <c r="A1975">
        <v>1676</v>
      </c>
      <c r="B1975">
        <v>1974</v>
      </c>
      <c r="C1975">
        <v>4046</v>
      </c>
      <c r="D1975" s="1" t="s">
        <v>11</v>
      </c>
      <c r="E1975">
        <v>199</v>
      </c>
      <c r="F1975">
        <v>1.99</v>
      </c>
      <c r="G1975" s="1" t="s">
        <v>30</v>
      </c>
      <c r="H1975" s="1" t="s">
        <v>23</v>
      </c>
      <c r="I1975" s="1" t="s">
        <v>1945</v>
      </c>
    </row>
    <row r="1976" spans="1:9" x14ac:dyDescent="0.25">
      <c r="A1976">
        <v>1717</v>
      </c>
      <c r="B1976">
        <v>1975</v>
      </c>
      <c r="C1976">
        <v>221</v>
      </c>
      <c r="D1976" s="1" t="s">
        <v>9</v>
      </c>
      <c r="E1976">
        <v>99</v>
      </c>
      <c r="F1976">
        <v>0.99</v>
      </c>
      <c r="G1976" s="1" t="s">
        <v>36</v>
      </c>
      <c r="H1976" s="1" t="s">
        <v>23</v>
      </c>
      <c r="I1976" s="1" t="s">
        <v>1946</v>
      </c>
    </row>
    <row r="1977" spans="1:9" x14ac:dyDescent="0.25">
      <c r="A1977">
        <v>1883</v>
      </c>
      <c r="B1977">
        <v>1976</v>
      </c>
      <c r="C1977">
        <v>4519</v>
      </c>
      <c r="D1977" s="1" t="s">
        <v>11</v>
      </c>
      <c r="E1977">
        <v>199</v>
      </c>
      <c r="F1977">
        <v>1.99</v>
      </c>
      <c r="G1977" s="1" t="s">
        <v>22</v>
      </c>
      <c r="H1977" s="1" t="s">
        <v>23</v>
      </c>
      <c r="I1977" s="1" t="s">
        <v>1947</v>
      </c>
    </row>
    <row r="1978" spans="1:9" x14ac:dyDescent="0.25">
      <c r="A1978">
        <v>2012</v>
      </c>
      <c r="B1978">
        <v>1977</v>
      </c>
      <c r="C1978">
        <v>5474</v>
      </c>
      <c r="D1978" s="1" t="s">
        <v>9</v>
      </c>
      <c r="E1978">
        <v>99</v>
      </c>
      <c r="F1978">
        <v>0.99</v>
      </c>
      <c r="G1978" s="1" t="s">
        <v>22</v>
      </c>
      <c r="H1978" s="1" t="s">
        <v>23</v>
      </c>
      <c r="I1978" s="1" t="s">
        <v>1948</v>
      </c>
    </row>
    <row r="1979" spans="1:9" x14ac:dyDescent="0.25">
      <c r="A1979">
        <v>944</v>
      </c>
      <c r="B1979">
        <v>1978</v>
      </c>
      <c r="C1979">
        <v>1832</v>
      </c>
      <c r="D1979" s="1" t="s">
        <v>9</v>
      </c>
      <c r="E1979">
        <v>99</v>
      </c>
      <c r="F1979">
        <v>0.99</v>
      </c>
      <c r="G1979" s="1" t="s">
        <v>36</v>
      </c>
      <c r="H1979" s="1" t="s">
        <v>23</v>
      </c>
      <c r="I1979" s="1" t="s">
        <v>1949</v>
      </c>
    </row>
    <row r="1980" spans="1:9" x14ac:dyDescent="0.25">
      <c r="A1980">
        <v>1972</v>
      </c>
      <c r="B1980">
        <v>1979</v>
      </c>
      <c r="C1980">
        <v>3939</v>
      </c>
      <c r="D1980" s="1" t="s">
        <v>14</v>
      </c>
      <c r="E1980">
        <v>299</v>
      </c>
      <c r="F1980">
        <v>2.99</v>
      </c>
      <c r="G1980" s="1" t="s">
        <v>22</v>
      </c>
      <c r="H1980" s="1" t="s">
        <v>23</v>
      </c>
      <c r="I1980" s="1" t="s">
        <v>1950</v>
      </c>
    </row>
    <row r="1981" spans="1:9" x14ac:dyDescent="0.25">
      <c r="A1981">
        <v>1292</v>
      </c>
      <c r="B1981">
        <v>1980</v>
      </c>
      <c r="C1981">
        <v>1379</v>
      </c>
      <c r="D1981" s="1" t="s">
        <v>9</v>
      </c>
      <c r="E1981">
        <v>99</v>
      </c>
      <c r="F1981">
        <v>0.99</v>
      </c>
      <c r="G1981" s="1" t="s">
        <v>36</v>
      </c>
      <c r="H1981" s="1" t="s">
        <v>23</v>
      </c>
      <c r="I1981" s="1" t="s">
        <v>1951</v>
      </c>
    </row>
    <row r="1982" spans="1:9" x14ac:dyDescent="0.25">
      <c r="A1982">
        <v>165</v>
      </c>
      <c r="B1982">
        <v>1981</v>
      </c>
      <c r="C1982">
        <v>3656</v>
      </c>
      <c r="D1982" s="1" t="s">
        <v>9</v>
      </c>
      <c r="E1982">
        <v>99</v>
      </c>
      <c r="F1982">
        <v>0.99</v>
      </c>
      <c r="G1982" s="1" t="s">
        <v>30</v>
      </c>
      <c r="H1982" s="1" t="s">
        <v>23</v>
      </c>
      <c r="I1982" s="1" t="s">
        <v>1952</v>
      </c>
    </row>
    <row r="1983" spans="1:9" x14ac:dyDescent="0.25">
      <c r="A1983">
        <v>1537</v>
      </c>
      <c r="B1983">
        <v>1982</v>
      </c>
      <c r="C1983">
        <v>2793</v>
      </c>
      <c r="D1983" s="1" t="s">
        <v>9</v>
      </c>
      <c r="E1983">
        <v>99</v>
      </c>
      <c r="F1983">
        <v>0.99</v>
      </c>
      <c r="G1983" s="1" t="s">
        <v>30</v>
      </c>
      <c r="H1983" s="1" t="s">
        <v>23</v>
      </c>
      <c r="I1983" s="1" t="s">
        <v>1953</v>
      </c>
    </row>
    <row r="1984" spans="1:9" x14ac:dyDescent="0.25">
      <c r="A1984">
        <v>585</v>
      </c>
      <c r="B1984">
        <v>1983</v>
      </c>
      <c r="C1984">
        <v>2412</v>
      </c>
      <c r="D1984" s="1" t="s">
        <v>9</v>
      </c>
      <c r="E1984">
        <v>99</v>
      </c>
      <c r="F1984">
        <v>0.99</v>
      </c>
      <c r="G1984" s="1" t="s">
        <v>28</v>
      </c>
      <c r="H1984" s="1" t="s">
        <v>23</v>
      </c>
      <c r="I1984" s="1" t="s">
        <v>1954</v>
      </c>
    </row>
    <row r="1985" spans="1:9" x14ac:dyDescent="0.25">
      <c r="A1985">
        <v>452</v>
      </c>
      <c r="B1985">
        <v>1984</v>
      </c>
      <c r="C1985">
        <v>2590</v>
      </c>
      <c r="D1985" s="1" t="s">
        <v>11</v>
      </c>
      <c r="E1985">
        <v>199</v>
      </c>
      <c r="F1985">
        <v>1.99</v>
      </c>
      <c r="G1985" s="1" t="s">
        <v>28</v>
      </c>
      <c r="H1985" s="1" t="s">
        <v>23</v>
      </c>
      <c r="I1985" s="1" t="s">
        <v>1955</v>
      </c>
    </row>
    <row r="1986" spans="1:9" x14ac:dyDescent="0.25">
      <c r="A1986">
        <v>779</v>
      </c>
      <c r="B1986">
        <v>1985</v>
      </c>
      <c r="C1986">
        <v>3082</v>
      </c>
      <c r="D1986" s="1" t="s">
        <v>11</v>
      </c>
      <c r="E1986">
        <v>199</v>
      </c>
      <c r="F1986">
        <v>1.99</v>
      </c>
      <c r="G1986" s="1" t="s">
        <v>36</v>
      </c>
      <c r="H1986" s="1" t="s">
        <v>23</v>
      </c>
      <c r="I1986" s="1" t="s">
        <v>1956</v>
      </c>
    </row>
    <row r="1987" spans="1:9" x14ac:dyDescent="0.25">
      <c r="A1987">
        <v>45</v>
      </c>
      <c r="B1987">
        <v>1986</v>
      </c>
      <c r="C1987">
        <v>2421</v>
      </c>
      <c r="D1987" s="1" t="s">
        <v>9</v>
      </c>
      <c r="E1987">
        <v>99</v>
      </c>
      <c r="F1987">
        <v>0.99</v>
      </c>
      <c r="G1987" s="1" t="s">
        <v>36</v>
      </c>
      <c r="H1987" s="1" t="s">
        <v>23</v>
      </c>
      <c r="I1987" s="1" t="s">
        <v>1957</v>
      </c>
    </row>
    <row r="1988" spans="1:9" x14ac:dyDescent="0.25">
      <c r="A1988">
        <v>901</v>
      </c>
      <c r="B1988">
        <v>1987</v>
      </c>
      <c r="C1988">
        <v>1015</v>
      </c>
      <c r="D1988" s="1" t="s">
        <v>9</v>
      </c>
      <c r="E1988">
        <v>99</v>
      </c>
      <c r="F1988">
        <v>0.99</v>
      </c>
      <c r="G1988" s="1" t="s">
        <v>22</v>
      </c>
      <c r="H1988" s="1" t="s">
        <v>23</v>
      </c>
      <c r="I1988" s="1" t="s">
        <v>828</v>
      </c>
    </row>
    <row r="1989" spans="1:9" x14ac:dyDescent="0.25">
      <c r="A1989">
        <v>563</v>
      </c>
      <c r="B1989">
        <v>1988</v>
      </c>
      <c r="C1989">
        <v>3608</v>
      </c>
      <c r="D1989" s="1" t="s">
        <v>11</v>
      </c>
      <c r="E1989">
        <v>199</v>
      </c>
      <c r="F1989">
        <v>1.99</v>
      </c>
      <c r="G1989" s="1" t="s">
        <v>36</v>
      </c>
      <c r="H1989" s="1" t="s">
        <v>23</v>
      </c>
      <c r="I1989" s="1" t="s">
        <v>1958</v>
      </c>
    </row>
    <row r="1990" spans="1:9" x14ac:dyDescent="0.25">
      <c r="A1990">
        <v>355</v>
      </c>
      <c r="B1990">
        <v>1989</v>
      </c>
      <c r="C1990">
        <v>1680</v>
      </c>
      <c r="D1990" s="1" t="s">
        <v>14</v>
      </c>
      <c r="E1990">
        <v>299</v>
      </c>
      <c r="F1990">
        <v>2.99</v>
      </c>
      <c r="G1990" s="1" t="s">
        <v>26</v>
      </c>
      <c r="H1990" s="1" t="s">
        <v>23</v>
      </c>
      <c r="I1990" s="1" t="s">
        <v>1959</v>
      </c>
    </row>
    <row r="1991" spans="1:9" x14ac:dyDescent="0.25">
      <c r="A1991">
        <v>108</v>
      </c>
      <c r="B1991">
        <v>1990</v>
      </c>
      <c r="C1991">
        <v>1553</v>
      </c>
      <c r="D1991" s="1" t="s">
        <v>11</v>
      </c>
      <c r="E1991">
        <v>199</v>
      </c>
      <c r="F1991">
        <v>1.99</v>
      </c>
      <c r="G1991" s="1" t="s">
        <v>28</v>
      </c>
      <c r="H1991" s="1" t="s">
        <v>23</v>
      </c>
      <c r="I1991" s="1" t="s">
        <v>1960</v>
      </c>
    </row>
    <row r="1992" spans="1:9" x14ac:dyDescent="0.25">
      <c r="A1992">
        <v>155</v>
      </c>
      <c r="B1992">
        <v>1991</v>
      </c>
      <c r="C1992">
        <v>2852</v>
      </c>
      <c r="D1992" s="1" t="s">
        <v>11</v>
      </c>
      <c r="E1992">
        <v>199</v>
      </c>
      <c r="F1992">
        <v>1.99</v>
      </c>
      <c r="G1992" s="1" t="s">
        <v>28</v>
      </c>
      <c r="H1992" s="1" t="s">
        <v>23</v>
      </c>
      <c r="I1992" s="1" t="s">
        <v>1961</v>
      </c>
    </row>
    <row r="1993" spans="1:9" x14ac:dyDescent="0.25">
      <c r="A1993">
        <v>1670</v>
      </c>
      <c r="B1993">
        <v>1992</v>
      </c>
      <c r="C1993">
        <v>4251</v>
      </c>
      <c r="D1993" s="1" t="s">
        <v>9</v>
      </c>
      <c r="E1993">
        <v>99</v>
      </c>
      <c r="F1993">
        <v>0.99</v>
      </c>
      <c r="G1993" s="1" t="s">
        <v>26</v>
      </c>
      <c r="H1993" s="1" t="s">
        <v>23</v>
      </c>
      <c r="I1993" s="1" t="s">
        <v>1962</v>
      </c>
    </row>
    <row r="1994" spans="1:9" x14ac:dyDescent="0.25">
      <c r="A1994">
        <v>298</v>
      </c>
      <c r="B1994">
        <v>1993</v>
      </c>
      <c r="C1994">
        <v>483</v>
      </c>
      <c r="D1994" s="1" t="s">
        <v>14</v>
      </c>
      <c r="E1994">
        <v>299</v>
      </c>
      <c r="F1994">
        <v>2.99</v>
      </c>
      <c r="G1994" s="1" t="s">
        <v>28</v>
      </c>
      <c r="H1994" s="1" t="s">
        <v>23</v>
      </c>
      <c r="I1994" s="1" t="s">
        <v>1963</v>
      </c>
    </row>
    <row r="1995" spans="1:9" x14ac:dyDescent="0.25">
      <c r="A1995">
        <v>1429</v>
      </c>
      <c r="B1995">
        <v>1994</v>
      </c>
      <c r="C1995">
        <v>5787</v>
      </c>
      <c r="D1995" s="1" t="s">
        <v>11</v>
      </c>
      <c r="E1995">
        <v>199</v>
      </c>
      <c r="F1995">
        <v>1.99</v>
      </c>
      <c r="G1995" s="1" t="s">
        <v>22</v>
      </c>
      <c r="H1995" s="1" t="s">
        <v>23</v>
      </c>
      <c r="I1995" s="1" t="s">
        <v>762</v>
      </c>
    </row>
    <row r="1996" spans="1:9" x14ac:dyDescent="0.25">
      <c r="A1996">
        <v>1707</v>
      </c>
      <c r="B1996">
        <v>1995</v>
      </c>
      <c r="C1996">
        <v>2941</v>
      </c>
      <c r="D1996" s="1" t="s">
        <v>9</v>
      </c>
      <c r="E1996">
        <v>99</v>
      </c>
      <c r="F1996">
        <v>0.99</v>
      </c>
      <c r="G1996" s="1" t="s">
        <v>28</v>
      </c>
      <c r="H1996" s="1" t="s">
        <v>23</v>
      </c>
      <c r="I1996" s="1" t="s">
        <v>1964</v>
      </c>
    </row>
    <row r="1997" spans="1:9" x14ac:dyDescent="0.25">
      <c r="A1997">
        <v>1113</v>
      </c>
      <c r="B1997">
        <v>1996</v>
      </c>
      <c r="C1997">
        <v>6960</v>
      </c>
      <c r="D1997" s="1" t="s">
        <v>9</v>
      </c>
      <c r="E1997">
        <v>99</v>
      </c>
      <c r="F1997">
        <v>0.99</v>
      </c>
      <c r="G1997" s="1" t="s">
        <v>26</v>
      </c>
      <c r="H1997" s="1" t="s">
        <v>23</v>
      </c>
      <c r="I1997" s="1" t="s">
        <v>1965</v>
      </c>
    </row>
    <row r="1998" spans="1:9" x14ac:dyDescent="0.25">
      <c r="A1998">
        <v>1459</v>
      </c>
      <c r="B1998">
        <v>1997</v>
      </c>
      <c r="C1998">
        <v>780</v>
      </c>
      <c r="D1998" s="1" t="s">
        <v>9</v>
      </c>
      <c r="E1998">
        <v>99</v>
      </c>
      <c r="F1998">
        <v>0.99</v>
      </c>
      <c r="G1998" s="1" t="s">
        <v>30</v>
      </c>
      <c r="H1998" s="1" t="s">
        <v>23</v>
      </c>
      <c r="I1998" s="1" t="s">
        <v>1966</v>
      </c>
    </row>
    <row r="1999" spans="1:9" x14ac:dyDescent="0.25">
      <c r="A1999">
        <v>1505</v>
      </c>
      <c r="B1999">
        <v>1998</v>
      </c>
      <c r="C1999">
        <v>4915</v>
      </c>
      <c r="D1999" s="1" t="s">
        <v>14</v>
      </c>
      <c r="E1999">
        <v>299</v>
      </c>
      <c r="F1999">
        <v>2.99</v>
      </c>
      <c r="G1999" s="1" t="s">
        <v>26</v>
      </c>
      <c r="H1999" s="1" t="s">
        <v>23</v>
      </c>
      <c r="I1999" s="1" t="s">
        <v>1967</v>
      </c>
    </row>
    <row r="2000" spans="1:9" x14ac:dyDescent="0.25">
      <c r="A2000">
        <v>1781</v>
      </c>
      <c r="B2000">
        <v>1999</v>
      </c>
      <c r="C2000">
        <v>877</v>
      </c>
      <c r="D2000" s="1" t="s">
        <v>9</v>
      </c>
      <c r="E2000">
        <v>99</v>
      </c>
      <c r="F2000">
        <v>0.99</v>
      </c>
      <c r="G2000" s="1" t="s">
        <v>28</v>
      </c>
      <c r="H2000" s="1" t="s">
        <v>23</v>
      </c>
      <c r="I2000" s="1" t="s">
        <v>1968</v>
      </c>
    </row>
    <row r="2001" spans="1:9" x14ac:dyDescent="0.25">
      <c r="A2001">
        <v>1136</v>
      </c>
      <c r="B2001">
        <v>2000</v>
      </c>
      <c r="C2001">
        <v>3763</v>
      </c>
      <c r="D2001" s="1" t="s">
        <v>11</v>
      </c>
      <c r="E2001">
        <v>199</v>
      </c>
      <c r="F2001">
        <v>1.99</v>
      </c>
      <c r="G2001" s="1" t="s">
        <v>22</v>
      </c>
      <c r="H2001" s="1" t="s">
        <v>23</v>
      </c>
      <c r="I2001" s="1" t="s">
        <v>1494</v>
      </c>
    </row>
    <row r="2002" spans="1:9" x14ac:dyDescent="0.25">
      <c r="A2002">
        <v>114</v>
      </c>
      <c r="B2002">
        <v>2001</v>
      </c>
      <c r="C2002">
        <v>5705</v>
      </c>
      <c r="D2002" s="1" t="s">
        <v>14</v>
      </c>
      <c r="E2002">
        <v>299</v>
      </c>
      <c r="F2002">
        <v>2.99</v>
      </c>
      <c r="G2002" s="1" t="s">
        <v>36</v>
      </c>
      <c r="H2002" s="1" t="s">
        <v>23</v>
      </c>
      <c r="I2002" s="1" t="s">
        <v>1969</v>
      </c>
    </row>
    <row r="2003" spans="1:9" x14ac:dyDescent="0.25">
      <c r="A2003">
        <v>1003</v>
      </c>
      <c r="B2003">
        <v>2002</v>
      </c>
      <c r="C2003">
        <v>2563</v>
      </c>
      <c r="D2003" s="1" t="s">
        <v>9</v>
      </c>
      <c r="E2003">
        <v>99</v>
      </c>
      <c r="F2003">
        <v>0.99</v>
      </c>
      <c r="G2003" s="1" t="s">
        <v>30</v>
      </c>
      <c r="H2003" s="1" t="s">
        <v>23</v>
      </c>
      <c r="I2003" s="1" t="s">
        <v>656</v>
      </c>
    </row>
    <row r="2004" spans="1:9" x14ac:dyDescent="0.25">
      <c r="A2004">
        <v>697</v>
      </c>
      <c r="B2004">
        <v>2003</v>
      </c>
      <c r="C2004">
        <v>4714</v>
      </c>
      <c r="D2004" s="1" t="s">
        <v>11</v>
      </c>
      <c r="E2004">
        <v>199</v>
      </c>
      <c r="F2004">
        <v>1.99</v>
      </c>
      <c r="G2004" s="1" t="s">
        <v>26</v>
      </c>
      <c r="H2004" s="1" t="s">
        <v>23</v>
      </c>
      <c r="I2004" s="1" t="s">
        <v>1970</v>
      </c>
    </row>
    <row r="2005" spans="1:9" x14ac:dyDescent="0.25">
      <c r="A2005">
        <v>1161</v>
      </c>
      <c r="B2005">
        <v>2004</v>
      </c>
      <c r="C2005">
        <v>802</v>
      </c>
      <c r="D2005" s="1" t="s">
        <v>11</v>
      </c>
      <c r="E2005">
        <v>199</v>
      </c>
      <c r="F2005">
        <v>1.99</v>
      </c>
      <c r="G2005" s="1" t="s">
        <v>36</v>
      </c>
      <c r="H2005" s="1" t="s">
        <v>23</v>
      </c>
      <c r="I2005" s="1" t="s">
        <v>1971</v>
      </c>
    </row>
    <row r="2006" spans="1:9" x14ac:dyDescent="0.25">
      <c r="A2006">
        <v>48</v>
      </c>
      <c r="B2006">
        <v>2005</v>
      </c>
      <c r="C2006">
        <v>15</v>
      </c>
      <c r="D2006" s="1" t="s">
        <v>9</v>
      </c>
      <c r="E2006">
        <v>99</v>
      </c>
      <c r="F2006">
        <v>0.99</v>
      </c>
      <c r="G2006" s="1" t="s">
        <v>30</v>
      </c>
      <c r="H2006" s="1" t="s">
        <v>23</v>
      </c>
      <c r="I2006" s="1" t="s">
        <v>1972</v>
      </c>
    </row>
    <row r="2007" spans="1:9" x14ac:dyDescent="0.25">
      <c r="A2007">
        <v>1250</v>
      </c>
      <c r="B2007">
        <v>2006</v>
      </c>
      <c r="C2007">
        <v>6180</v>
      </c>
      <c r="D2007" s="1" t="s">
        <v>9</v>
      </c>
      <c r="E2007">
        <v>99</v>
      </c>
      <c r="F2007">
        <v>0.99</v>
      </c>
      <c r="G2007" s="1" t="s">
        <v>28</v>
      </c>
      <c r="H2007" s="1" t="s">
        <v>23</v>
      </c>
      <c r="I2007" s="1" t="s">
        <v>1973</v>
      </c>
    </row>
    <row r="2008" spans="1:9" x14ac:dyDescent="0.25">
      <c r="A2008">
        <v>539</v>
      </c>
      <c r="B2008">
        <v>2007</v>
      </c>
      <c r="C2008">
        <v>3919</v>
      </c>
      <c r="D2008" s="1" t="s">
        <v>9</v>
      </c>
      <c r="E2008">
        <v>99</v>
      </c>
      <c r="F2008">
        <v>0.99</v>
      </c>
      <c r="G2008" s="1" t="s">
        <v>22</v>
      </c>
      <c r="H2008" s="1" t="s">
        <v>23</v>
      </c>
      <c r="I2008" s="1" t="s">
        <v>1974</v>
      </c>
    </row>
    <row r="2009" spans="1:9" x14ac:dyDescent="0.25">
      <c r="A2009">
        <v>806</v>
      </c>
      <c r="B2009">
        <v>2008</v>
      </c>
      <c r="C2009">
        <v>1738</v>
      </c>
      <c r="D2009" s="1" t="s">
        <v>9</v>
      </c>
      <c r="E2009">
        <v>99</v>
      </c>
      <c r="F2009">
        <v>0.99</v>
      </c>
      <c r="G2009" s="1" t="s">
        <v>30</v>
      </c>
      <c r="H2009" s="1" t="s">
        <v>23</v>
      </c>
      <c r="I2009" s="1" t="s">
        <v>1975</v>
      </c>
    </row>
    <row r="2010" spans="1:9" x14ac:dyDescent="0.25">
      <c r="A2010">
        <v>789</v>
      </c>
      <c r="B2010">
        <v>2009</v>
      </c>
      <c r="C2010">
        <v>6009</v>
      </c>
      <c r="D2010" s="1" t="s">
        <v>14</v>
      </c>
      <c r="E2010">
        <v>299</v>
      </c>
      <c r="F2010">
        <v>2.99</v>
      </c>
      <c r="G2010" s="1" t="s">
        <v>28</v>
      </c>
      <c r="H2010" s="1" t="s">
        <v>23</v>
      </c>
      <c r="I2010" s="1" t="s">
        <v>1976</v>
      </c>
    </row>
    <row r="2011" spans="1:9" x14ac:dyDescent="0.25">
      <c r="A2011">
        <v>1649</v>
      </c>
      <c r="B2011">
        <v>2010</v>
      </c>
      <c r="C2011">
        <v>1190</v>
      </c>
      <c r="D2011" s="1" t="s">
        <v>9</v>
      </c>
      <c r="E2011">
        <v>99</v>
      </c>
      <c r="F2011">
        <v>0.99</v>
      </c>
      <c r="G2011" s="1" t="s">
        <v>30</v>
      </c>
      <c r="H2011" s="1" t="s">
        <v>23</v>
      </c>
      <c r="I2011" s="1" t="s">
        <v>1977</v>
      </c>
    </row>
    <row r="2012" spans="1:9" x14ac:dyDescent="0.25">
      <c r="A2012">
        <v>1351</v>
      </c>
      <c r="B2012">
        <v>2011</v>
      </c>
      <c r="C2012">
        <v>6318</v>
      </c>
      <c r="D2012" s="1" t="s">
        <v>9</v>
      </c>
      <c r="E2012">
        <v>99</v>
      </c>
      <c r="F2012">
        <v>0.99</v>
      </c>
      <c r="G2012" s="1" t="s">
        <v>36</v>
      </c>
      <c r="H2012" s="1" t="s">
        <v>23</v>
      </c>
      <c r="I2012" s="1" t="s">
        <v>1978</v>
      </c>
    </row>
    <row r="2013" spans="1:9" x14ac:dyDescent="0.25">
      <c r="A2013">
        <v>1520</v>
      </c>
      <c r="B2013">
        <v>2012</v>
      </c>
      <c r="C2013">
        <v>6584</v>
      </c>
      <c r="D2013" s="1" t="s">
        <v>11</v>
      </c>
      <c r="E2013">
        <v>199</v>
      </c>
      <c r="F2013">
        <v>1.99</v>
      </c>
      <c r="G2013" s="1" t="s">
        <v>22</v>
      </c>
      <c r="H2013" s="1" t="s">
        <v>23</v>
      </c>
      <c r="I2013" s="1" t="s">
        <v>1979</v>
      </c>
    </row>
    <row r="2014" spans="1:9" x14ac:dyDescent="0.25">
      <c r="A2014">
        <v>1346</v>
      </c>
      <c r="B2014">
        <v>2013</v>
      </c>
      <c r="C2014">
        <v>650</v>
      </c>
      <c r="D2014" s="1" t="s">
        <v>9</v>
      </c>
      <c r="E2014">
        <v>99</v>
      </c>
      <c r="F2014">
        <v>0.99</v>
      </c>
      <c r="G2014" s="1" t="s">
        <v>28</v>
      </c>
      <c r="H2014" s="1" t="s">
        <v>23</v>
      </c>
      <c r="I2014" s="1" t="s">
        <v>1980</v>
      </c>
    </row>
    <row r="2015" spans="1:9" x14ac:dyDescent="0.25">
      <c r="A2015">
        <v>364</v>
      </c>
      <c r="B2015">
        <v>2014</v>
      </c>
      <c r="C2015">
        <v>3637</v>
      </c>
      <c r="D2015" s="1" t="s">
        <v>9</v>
      </c>
      <c r="E2015">
        <v>99</v>
      </c>
      <c r="F2015">
        <v>0.99</v>
      </c>
      <c r="G2015" s="1" t="s">
        <v>30</v>
      </c>
      <c r="H2015" s="1" t="s">
        <v>23</v>
      </c>
      <c r="I2015" s="1" t="s">
        <v>1981</v>
      </c>
    </row>
    <row r="2016" spans="1:9" x14ac:dyDescent="0.25">
      <c r="A2016">
        <v>149</v>
      </c>
      <c r="B2016">
        <v>2015</v>
      </c>
      <c r="C2016">
        <v>2847</v>
      </c>
      <c r="D2016" s="1" t="s">
        <v>9</v>
      </c>
      <c r="E2016">
        <v>99</v>
      </c>
      <c r="F2016">
        <v>0.99</v>
      </c>
      <c r="G2016" s="1" t="s">
        <v>30</v>
      </c>
      <c r="H2016" s="1" t="s">
        <v>23</v>
      </c>
      <c r="I2016" s="1" t="s">
        <v>1510</v>
      </c>
    </row>
    <row r="2017" spans="1:9" x14ac:dyDescent="0.25">
      <c r="A2017">
        <v>574</v>
      </c>
      <c r="B2017">
        <v>2016</v>
      </c>
      <c r="C2017">
        <v>2051</v>
      </c>
      <c r="D2017" s="1" t="s">
        <v>9</v>
      </c>
      <c r="E2017">
        <v>99</v>
      </c>
      <c r="F2017">
        <v>0.99</v>
      </c>
      <c r="G2017" s="1" t="s">
        <v>30</v>
      </c>
      <c r="H2017" s="1" t="s">
        <v>23</v>
      </c>
      <c r="I2017" s="1" t="s">
        <v>1982</v>
      </c>
    </row>
    <row r="2018" spans="1:9" x14ac:dyDescent="0.25">
      <c r="A2018">
        <v>335</v>
      </c>
      <c r="B2018">
        <v>2017</v>
      </c>
      <c r="C2018">
        <v>2327</v>
      </c>
      <c r="D2018" s="1" t="s">
        <v>11</v>
      </c>
      <c r="E2018">
        <v>199</v>
      </c>
      <c r="F2018">
        <v>1.99</v>
      </c>
      <c r="G2018" s="1" t="s">
        <v>22</v>
      </c>
      <c r="H2018" s="1" t="s">
        <v>23</v>
      </c>
      <c r="I2018" s="1" t="s">
        <v>648</v>
      </c>
    </row>
    <row r="2019" spans="1:9" x14ac:dyDescent="0.25">
      <c r="A2019">
        <v>1568</v>
      </c>
      <c r="B2019">
        <v>2018</v>
      </c>
      <c r="C2019">
        <v>905</v>
      </c>
      <c r="D2019" s="1" t="s">
        <v>9</v>
      </c>
      <c r="E2019">
        <v>99</v>
      </c>
      <c r="F2019">
        <v>0.99</v>
      </c>
      <c r="G2019" s="1" t="s">
        <v>28</v>
      </c>
      <c r="H2019" s="1" t="s">
        <v>23</v>
      </c>
      <c r="I2019" s="1" t="s">
        <v>522</v>
      </c>
    </row>
    <row r="2020" spans="1:9" x14ac:dyDescent="0.25">
      <c r="A2020">
        <v>803</v>
      </c>
      <c r="B2020">
        <v>2019</v>
      </c>
      <c r="C2020">
        <v>1193</v>
      </c>
      <c r="D2020" s="1" t="s">
        <v>9</v>
      </c>
      <c r="E2020">
        <v>99</v>
      </c>
      <c r="F2020">
        <v>0.99</v>
      </c>
      <c r="G2020" s="1" t="s">
        <v>30</v>
      </c>
      <c r="H2020" s="1" t="s">
        <v>23</v>
      </c>
      <c r="I2020" s="1" t="s">
        <v>1983</v>
      </c>
    </row>
    <row r="2021" spans="1:9" x14ac:dyDescent="0.25">
      <c r="A2021">
        <v>1082</v>
      </c>
      <c r="B2021">
        <v>2020</v>
      </c>
      <c r="C2021">
        <v>6522</v>
      </c>
      <c r="D2021" s="1" t="s">
        <v>9</v>
      </c>
      <c r="E2021">
        <v>99</v>
      </c>
      <c r="F2021">
        <v>0.99</v>
      </c>
      <c r="G2021" s="1" t="s">
        <v>36</v>
      </c>
      <c r="H2021" s="1" t="s">
        <v>23</v>
      </c>
      <c r="I2021" s="1" t="s">
        <v>1984</v>
      </c>
    </row>
    <row r="2022" spans="1:9" x14ac:dyDescent="0.25">
      <c r="A2022">
        <v>1673</v>
      </c>
      <c r="B2022">
        <v>2021</v>
      </c>
      <c r="C2022">
        <v>5195</v>
      </c>
      <c r="D2022" s="1" t="s">
        <v>9</v>
      </c>
      <c r="E2022">
        <v>99</v>
      </c>
      <c r="F2022">
        <v>0.99</v>
      </c>
      <c r="G2022" s="1" t="s">
        <v>30</v>
      </c>
      <c r="H2022" s="1" t="s">
        <v>23</v>
      </c>
      <c r="I2022" s="1" t="s">
        <v>1985</v>
      </c>
    </row>
    <row r="2023" spans="1:9" x14ac:dyDescent="0.25">
      <c r="A2023">
        <v>1124</v>
      </c>
      <c r="B2023">
        <v>2022</v>
      </c>
      <c r="C2023">
        <v>6623</v>
      </c>
      <c r="D2023" s="1" t="s">
        <v>14</v>
      </c>
      <c r="E2023">
        <v>299</v>
      </c>
      <c r="F2023">
        <v>2.99</v>
      </c>
      <c r="G2023" s="1" t="s">
        <v>36</v>
      </c>
      <c r="H2023" s="1" t="s">
        <v>23</v>
      </c>
      <c r="I2023" s="1" t="s">
        <v>1986</v>
      </c>
    </row>
    <row r="2024" spans="1:9" x14ac:dyDescent="0.25">
      <c r="A2024">
        <v>280</v>
      </c>
      <c r="B2024">
        <v>2023</v>
      </c>
      <c r="C2024">
        <v>5598</v>
      </c>
      <c r="D2024" s="1" t="s">
        <v>9</v>
      </c>
      <c r="E2024">
        <v>99</v>
      </c>
      <c r="F2024">
        <v>0.99</v>
      </c>
      <c r="G2024" s="1" t="s">
        <v>36</v>
      </c>
      <c r="H2024" s="1" t="s">
        <v>23</v>
      </c>
      <c r="I2024" s="1" t="s">
        <v>955</v>
      </c>
    </row>
    <row r="2025" spans="1:9" x14ac:dyDescent="0.25">
      <c r="A2025">
        <v>650</v>
      </c>
      <c r="B2025">
        <v>2024</v>
      </c>
      <c r="C2025">
        <v>3197</v>
      </c>
      <c r="D2025" s="1" t="s">
        <v>9</v>
      </c>
      <c r="E2025">
        <v>99</v>
      </c>
      <c r="F2025">
        <v>0.99</v>
      </c>
      <c r="G2025" s="1" t="s">
        <v>36</v>
      </c>
      <c r="H2025" s="1" t="s">
        <v>23</v>
      </c>
      <c r="I2025" s="1" t="s">
        <v>1987</v>
      </c>
    </row>
    <row r="2026" spans="1:9" x14ac:dyDescent="0.25">
      <c r="A2026">
        <v>51</v>
      </c>
      <c r="B2026">
        <v>2025</v>
      </c>
      <c r="C2026">
        <v>6597</v>
      </c>
      <c r="D2026" s="1" t="s">
        <v>9</v>
      </c>
      <c r="E2026">
        <v>99</v>
      </c>
      <c r="F2026">
        <v>0.99</v>
      </c>
      <c r="G2026" s="1" t="s">
        <v>36</v>
      </c>
      <c r="H2026" s="1" t="s">
        <v>23</v>
      </c>
      <c r="I2026" s="1" t="s">
        <v>1988</v>
      </c>
    </row>
    <row r="2027" spans="1:9" x14ac:dyDescent="0.25">
      <c r="A2027">
        <v>356</v>
      </c>
      <c r="B2027">
        <v>2026</v>
      </c>
      <c r="C2027">
        <v>6471</v>
      </c>
      <c r="D2027" s="1" t="s">
        <v>9</v>
      </c>
      <c r="E2027">
        <v>99</v>
      </c>
      <c r="F2027">
        <v>0.99</v>
      </c>
      <c r="G2027" s="1" t="s">
        <v>28</v>
      </c>
      <c r="H2027" s="1" t="s">
        <v>23</v>
      </c>
      <c r="I2027" s="1" t="s">
        <v>681</v>
      </c>
    </row>
    <row r="2028" spans="1:9" x14ac:dyDescent="0.25">
      <c r="A2028">
        <v>341</v>
      </c>
      <c r="B2028">
        <v>2027</v>
      </c>
      <c r="C2028">
        <v>4169</v>
      </c>
      <c r="D2028" s="1" t="s">
        <v>11</v>
      </c>
      <c r="E2028">
        <v>199</v>
      </c>
      <c r="F2028">
        <v>1.99</v>
      </c>
      <c r="G2028" s="1" t="s">
        <v>30</v>
      </c>
      <c r="H2028" s="1" t="s">
        <v>23</v>
      </c>
      <c r="I2028" s="1" t="s">
        <v>1989</v>
      </c>
    </row>
    <row r="2029" spans="1:9" x14ac:dyDescent="0.25">
      <c r="A2029">
        <v>993</v>
      </c>
      <c r="B2029">
        <v>2028</v>
      </c>
      <c r="C2029">
        <v>3144</v>
      </c>
      <c r="D2029" s="1" t="s">
        <v>9</v>
      </c>
      <c r="E2029">
        <v>99</v>
      </c>
      <c r="F2029">
        <v>0.99</v>
      </c>
      <c r="G2029" s="1" t="s">
        <v>26</v>
      </c>
      <c r="H2029" s="1" t="s">
        <v>23</v>
      </c>
      <c r="I2029" s="1" t="s">
        <v>1990</v>
      </c>
    </row>
    <row r="2030" spans="1:9" x14ac:dyDescent="0.25">
      <c r="A2030">
        <v>1175</v>
      </c>
      <c r="B2030">
        <v>2029</v>
      </c>
      <c r="C2030">
        <v>2719</v>
      </c>
      <c r="D2030" s="1" t="s">
        <v>14</v>
      </c>
      <c r="E2030">
        <v>299</v>
      </c>
      <c r="F2030">
        <v>2.99</v>
      </c>
      <c r="G2030" s="1" t="s">
        <v>26</v>
      </c>
      <c r="H2030" s="1" t="s">
        <v>23</v>
      </c>
      <c r="I2030" s="1" t="s">
        <v>1991</v>
      </c>
    </row>
    <row r="2031" spans="1:9" x14ac:dyDescent="0.25">
      <c r="A2031">
        <v>1540</v>
      </c>
      <c r="B2031">
        <v>2030</v>
      </c>
      <c r="C2031">
        <v>5964</v>
      </c>
      <c r="D2031" s="1" t="s">
        <v>9</v>
      </c>
      <c r="E2031">
        <v>99</v>
      </c>
      <c r="F2031">
        <v>0.99</v>
      </c>
      <c r="G2031" s="1" t="s">
        <v>22</v>
      </c>
      <c r="H2031" s="1" t="s">
        <v>23</v>
      </c>
      <c r="I2031" s="1" t="s">
        <v>1266</v>
      </c>
    </row>
    <row r="2032" spans="1:9" x14ac:dyDescent="0.25">
      <c r="A2032">
        <v>350</v>
      </c>
      <c r="B2032">
        <v>2031</v>
      </c>
      <c r="C2032">
        <v>6023</v>
      </c>
      <c r="D2032" s="1" t="s">
        <v>14</v>
      </c>
      <c r="E2032">
        <v>299</v>
      </c>
      <c r="F2032">
        <v>2.99</v>
      </c>
      <c r="G2032" s="1" t="s">
        <v>36</v>
      </c>
      <c r="H2032" s="1" t="s">
        <v>23</v>
      </c>
      <c r="I2032" s="1" t="s">
        <v>127</v>
      </c>
    </row>
    <row r="2033" spans="1:9" x14ac:dyDescent="0.25">
      <c r="A2033">
        <v>2075</v>
      </c>
      <c r="B2033">
        <v>2032</v>
      </c>
      <c r="C2033">
        <v>6523</v>
      </c>
      <c r="D2033" s="1" t="s">
        <v>9</v>
      </c>
      <c r="E2033">
        <v>99</v>
      </c>
      <c r="F2033">
        <v>0.99</v>
      </c>
      <c r="G2033" s="1" t="s">
        <v>28</v>
      </c>
      <c r="H2033" s="1" t="s">
        <v>23</v>
      </c>
      <c r="I2033" s="1" t="s">
        <v>1992</v>
      </c>
    </row>
    <row r="2034" spans="1:9" x14ac:dyDescent="0.25">
      <c r="A2034">
        <v>1778</v>
      </c>
      <c r="B2034">
        <v>2033</v>
      </c>
      <c r="C2034">
        <v>498</v>
      </c>
      <c r="D2034" s="1" t="s">
        <v>14</v>
      </c>
      <c r="E2034">
        <v>299</v>
      </c>
      <c r="F2034">
        <v>2.99</v>
      </c>
      <c r="G2034" s="1" t="s">
        <v>30</v>
      </c>
      <c r="H2034" s="1" t="s">
        <v>23</v>
      </c>
      <c r="I2034" s="1" t="s">
        <v>1993</v>
      </c>
    </row>
    <row r="2035" spans="1:9" x14ac:dyDescent="0.25">
      <c r="A2035">
        <v>1067</v>
      </c>
      <c r="B2035">
        <v>2034</v>
      </c>
      <c r="C2035">
        <v>6590</v>
      </c>
      <c r="D2035" s="1" t="s">
        <v>9</v>
      </c>
      <c r="E2035">
        <v>99</v>
      </c>
      <c r="F2035">
        <v>0.99</v>
      </c>
      <c r="G2035" s="1" t="s">
        <v>30</v>
      </c>
      <c r="H2035" s="1" t="s">
        <v>23</v>
      </c>
      <c r="I2035" s="1" t="s">
        <v>1994</v>
      </c>
    </row>
    <row r="2036" spans="1:9" x14ac:dyDescent="0.25">
      <c r="A2036">
        <v>2030</v>
      </c>
      <c r="B2036">
        <v>2035</v>
      </c>
      <c r="C2036">
        <v>4054</v>
      </c>
      <c r="D2036" s="1" t="s">
        <v>14</v>
      </c>
      <c r="E2036">
        <v>299</v>
      </c>
      <c r="F2036">
        <v>2.99</v>
      </c>
      <c r="G2036" s="1" t="s">
        <v>22</v>
      </c>
      <c r="H2036" s="1" t="s">
        <v>23</v>
      </c>
      <c r="I2036" s="1" t="s">
        <v>1995</v>
      </c>
    </row>
    <row r="2037" spans="1:9" x14ac:dyDescent="0.25">
      <c r="A2037">
        <v>665</v>
      </c>
      <c r="B2037">
        <v>2036</v>
      </c>
      <c r="C2037">
        <v>6737</v>
      </c>
      <c r="D2037" s="1" t="s">
        <v>14</v>
      </c>
      <c r="E2037">
        <v>299</v>
      </c>
      <c r="F2037">
        <v>2.99</v>
      </c>
      <c r="G2037" s="1" t="s">
        <v>22</v>
      </c>
      <c r="H2037" s="1" t="s">
        <v>23</v>
      </c>
      <c r="I2037" s="1" t="s">
        <v>1996</v>
      </c>
    </row>
    <row r="2038" spans="1:9" x14ac:dyDescent="0.25">
      <c r="A2038">
        <v>645</v>
      </c>
      <c r="B2038">
        <v>2037</v>
      </c>
      <c r="C2038">
        <v>1655</v>
      </c>
      <c r="D2038" s="1" t="s">
        <v>9</v>
      </c>
      <c r="E2038">
        <v>99</v>
      </c>
      <c r="F2038">
        <v>0.99</v>
      </c>
      <c r="G2038" s="1" t="s">
        <v>22</v>
      </c>
      <c r="H2038" s="1" t="s">
        <v>23</v>
      </c>
      <c r="I2038" s="1" t="s">
        <v>1714</v>
      </c>
    </row>
    <row r="2039" spans="1:9" x14ac:dyDescent="0.25">
      <c r="A2039">
        <v>1103</v>
      </c>
      <c r="B2039">
        <v>2038</v>
      </c>
      <c r="C2039">
        <v>2499</v>
      </c>
      <c r="D2039" s="1" t="s">
        <v>11</v>
      </c>
      <c r="E2039">
        <v>199</v>
      </c>
      <c r="F2039">
        <v>1.99</v>
      </c>
      <c r="G2039" s="1" t="s">
        <v>36</v>
      </c>
      <c r="H2039" s="1" t="s">
        <v>23</v>
      </c>
      <c r="I2039" s="1" t="s">
        <v>1997</v>
      </c>
    </row>
    <row r="2040" spans="1:9" x14ac:dyDescent="0.25">
      <c r="A2040">
        <v>466</v>
      </c>
      <c r="B2040">
        <v>2039</v>
      </c>
      <c r="C2040">
        <v>77</v>
      </c>
      <c r="D2040" s="1" t="s">
        <v>9</v>
      </c>
      <c r="E2040">
        <v>99</v>
      </c>
      <c r="F2040">
        <v>0.99</v>
      </c>
      <c r="G2040" s="1" t="s">
        <v>26</v>
      </c>
      <c r="H2040" s="1" t="s">
        <v>23</v>
      </c>
      <c r="I2040" s="1" t="s">
        <v>1998</v>
      </c>
    </row>
    <row r="2041" spans="1:9" x14ac:dyDescent="0.25">
      <c r="A2041">
        <v>651</v>
      </c>
      <c r="B2041">
        <v>2040</v>
      </c>
      <c r="C2041">
        <v>6103</v>
      </c>
      <c r="D2041" s="1" t="s">
        <v>14</v>
      </c>
      <c r="E2041">
        <v>299</v>
      </c>
      <c r="F2041">
        <v>2.99</v>
      </c>
      <c r="G2041" s="1" t="s">
        <v>26</v>
      </c>
      <c r="H2041" s="1" t="s">
        <v>23</v>
      </c>
      <c r="I2041" s="1" t="s">
        <v>1999</v>
      </c>
    </row>
    <row r="2042" spans="1:9" x14ac:dyDescent="0.25">
      <c r="A2042">
        <v>397</v>
      </c>
      <c r="B2042">
        <v>2041</v>
      </c>
      <c r="C2042">
        <v>3761</v>
      </c>
      <c r="D2042" s="1" t="s">
        <v>14</v>
      </c>
      <c r="E2042">
        <v>299</v>
      </c>
      <c r="F2042">
        <v>2.99</v>
      </c>
      <c r="G2042" s="1" t="s">
        <v>30</v>
      </c>
      <c r="H2042" s="1" t="s">
        <v>23</v>
      </c>
      <c r="I2042" s="1" t="s">
        <v>2000</v>
      </c>
    </row>
    <row r="2043" spans="1:9" x14ac:dyDescent="0.25">
      <c r="A2043">
        <v>287</v>
      </c>
      <c r="B2043">
        <v>2042</v>
      </c>
      <c r="C2043">
        <v>4426</v>
      </c>
      <c r="D2043" s="1" t="s">
        <v>11</v>
      </c>
      <c r="E2043">
        <v>199</v>
      </c>
      <c r="F2043">
        <v>1.99</v>
      </c>
      <c r="G2043" s="1" t="s">
        <v>30</v>
      </c>
      <c r="H2043" s="1" t="s">
        <v>23</v>
      </c>
      <c r="I2043" s="1" t="s">
        <v>2001</v>
      </c>
    </row>
    <row r="2044" spans="1:9" x14ac:dyDescent="0.25">
      <c r="A2044">
        <v>1941</v>
      </c>
      <c r="B2044">
        <v>2043</v>
      </c>
      <c r="C2044">
        <v>3148</v>
      </c>
      <c r="D2044" s="1" t="s">
        <v>11</v>
      </c>
      <c r="E2044">
        <v>199</v>
      </c>
      <c r="F2044">
        <v>1.99</v>
      </c>
      <c r="G2044" s="1" t="s">
        <v>28</v>
      </c>
      <c r="H2044" s="1" t="s">
        <v>23</v>
      </c>
      <c r="I2044" s="1" t="s">
        <v>2002</v>
      </c>
    </row>
    <row r="2045" spans="1:9" x14ac:dyDescent="0.25">
      <c r="A2045">
        <v>491</v>
      </c>
      <c r="B2045">
        <v>2044</v>
      </c>
      <c r="C2045">
        <v>2997</v>
      </c>
      <c r="D2045" s="1" t="s">
        <v>9</v>
      </c>
      <c r="E2045">
        <v>99</v>
      </c>
      <c r="F2045">
        <v>0.99</v>
      </c>
      <c r="G2045" s="1" t="s">
        <v>26</v>
      </c>
      <c r="H2045" s="1" t="s">
        <v>23</v>
      </c>
      <c r="I2045" s="1" t="s">
        <v>2003</v>
      </c>
    </row>
    <row r="2046" spans="1:9" x14ac:dyDescent="0.25">
      <c r="A2046">
        <v>1580</v>
      </c>
      <c r="B2046">
        <v>2045</v>
      </c>
      <c r="C2046">
        <v>3796</v>
      </c>
      <c r="D2046" s="1" t="s">
        <v>9</v>
      </c>
      <c r="E2046">
        <v>99</v>
      </c>
      <c r="F2046">
        <v>0.99</v>
      </c>
      <c r="G2046" s="1" t="s">
        <v>36</v>
      </c>
      <c r="H2046" s="1" t="s">
        <v>23</v>
      </c>
      <c r="I2046" s="1" t="s">
        <v>1905</v>
      </c>
    </row>
    <row r="2047" spans="1:9" x14ac:dyDescent="0.25">
      <c r="A2047">
        <v>2064</v>
      </c>
      <c r="B2047">
        <v>2046</v>
      </c>
      <c r="C2047">
        <v>3240</v>
      </c>
      <c r="D2047" s="1" t="s">
        <v>9</v>
      </c>
      <c r="E2047">
        <v>99</v>
      </c>
      <c r="F2047">
        <v>0.99</v>
      </c>
      <c r="G2047" s="1" t="s">
        <v>22</v>
      </c>
      <c r="H2047" s="1" t="s">
        <v>23</v>
      </c>
      <c r="I2047" s="1" t="s">
        <v>1320</v>
      </c>
    </row>
    <row r="2048" spans="1:9" x14ac:dyDescent="0.25">
      <c r="A2048">
        <v>1258</v>
      </c>
      <c r="B2048">
        <v>2047</v>
      </c>
      <c r="C2048">
        <v>606</v>
      </c>
      <c r="D2048" s="1" t="s">
        <v>14</v>
      </c>
      <c r="E2048">
        <v>299</v>
      </c>
      <c r="F2048">
        <v>2.99</v>
      </c>
      <c r="G2048" s="1" t="s">
        <v>36</v>
      </c>
      <c r="H2048" s="1" t="s">
        <v>23</v>
      </c>
      <c r="I2048" s="1" t="s">
        <v>2004</v>
      </c>
    </row>
    <row r="2049" spans="1:9" x14ac:dyDescent="0.25">
      <c r="A2049">
        <v>487</v>
      </c>
      <c r="B2049">
        <v>2048</v>
      </c>
      <c r="C2049">
        <v>5092</v>
      </c>
      <c r="D2049" s="1" t="s">
        <v>9</v>
      </c>
      <c r="E2049">
        <v>99</v>
      </c>
      <c r="F2049">
        <v>0.99</v>
      </c>
      <c r="G2049" s="1" t="s">
        <v>26</v>
      </c>
      <c r="H2049" s="1" t="s">
        <v>23</v>
      </c>
      <c r="I2049" s="1" t="s">
        <v>2005</v>
      </c>
    </row>
    <row r="2050" spans="1:9" x14ac:dyDescent="0.25">
      <c r="A2050">
        <v>565</v>
      </c>
      <c r="B2050">
        <v>2049</v>
      </c>
      <c r="C2050">
        <v>6570</v>
      </c>
      <c r="D2050" s="1" t="s">
        <v>9</v>
      </c>
      <c r="E2050">
        <v>99</v>
      </c>
      <c r="F2050">
        <v>0.99</v>
      </c>
      <c r="G2050" s="1" t="s">
        <v>22</v>
      </c>
      <c r="H2050" s="1" t="s">
        <v>23</v>
      </c>
      <c r="I2050" s="1" t="s">
        <v>2006</v>
      </c>
    </row>
    <row r="2051" spans="1:9" x14ac:dyDescent="0.25">
      <c r="A2051">
        <v>1956</v>
      </c>
      <c r="B2051">
        <v>2050</v>
      </c>
      <c r="C2051">
        <v>6640</v>
      </c>
      <c r="D2051" s="1" t="s">
        <v>9</v>
      </c>
      <c r="E2051">
        <v>99</v>
      </c>
      <c r="F2051">
        <v>0.99</v>
      </c>
      <c r="G2051" s="1" t="s">
        <v>36</v>
      </c>
      <c r="H2051" s="1" t="s">
        <v>23</v>
      </c>
      <c r="I2051" s="1" t="s">
        <v>2007</v>
      </c>
    </row>
    <row r="2052" spans="1:9" x14ac:dyDescent="0.25">
      <c r="A2052">
        <v>926</v>
      </c>
      <c r="B2052">
        <v>2051</v>
      </c>
      <c r="C2052">
        <v>2576</v>
      </c>
      <c r="D2052" s="1" t="s">
        <v>11</v>
      </c>
      <c r="E2052">
        <v>199</v>
      </c>
      <c r="F2052">
        <v>1.99</v>
      </c>
      <c r="G2052" s="1" t="s">
        <v>22</v>
      </c>
      <c r="H2052" s="1" t="s">
        <v>23</v>
      </c>
      <c r="I2052" s="1" t="s">
        <v>2008</v>
      </c>
    </row>
    <row r="2053" spans="1:9" x14ac:dyDescent="0.25">
      <c r="A2053">
        <v>219</v>
      </c>
      <c r="B2053">
        <v>2052</v>
      </c>
      <c r="C2053">
        <v>4142</v>
      </c>
      <c r="D2053" s="1" t="s">
        <v>14</v>
      </c>
      <c r="E2053">
        <v>299</v>
      </c>
      <c r="F2053">
        <v>2.99</v>
      </c>
      <c r="G2053" s="1" t="s">
        <v>22</v>
      </c>
      <c r="H2053" s="1" t="s">
        <v>23</v>
      </c>
      <c r="I2053" s="1" t="s">
        <v>2009</v>
      </c>
    </row>
    <row r="2054" spans="1:9" x14ac:dyDescent="0.25">
      <c r="A2054">
        <v>1297</v>
      </c>
      <c r="B2054">
        <v>2053</v>
      </c>
      <c r="C2054">
        <v>2044</v>
      </c>
      <c r="D2054" s="1" t="s">
        <v>11</v>
      </c>
      <c r="E2054">
        <v>199</v>
      </c>
      <c r="F2054">
        <v>1.99</v>
      </c>
      <c r="G2054" s="1" t="s">
        <v>26</v>
      </c>
      <c r="H2054" s="1" t="s">
        <v>23</v>
      </c>
      <c r="I2054" s="1" t="s">
        <v>2010</v>
      </c>
    </row>
    <row r="2055" spans="1:9" x14ac:dyDescent="0.25">
      <c r="A2055">
        <v>1738</v>
      </c>
      <c r="B2055">
        <v>2054</v>
      </c>
      <c r="C2055">
        <v>5882</v>
      </c>
      <c r="D2055" s="1" t="s">
        <v>9</v>
      </c>
      <c r="E2055">
        <v>99</v>
      </c>
      <c r="F2055">
        <v>0.99</v>
      </c>
      <c r="G2055" s="1" t="s">
        <v>30</v>
      </c>
      <c r="H2055" s="1" t="s">
        <v>23</v>
      </c>
      <c r="I2055" s="1" t="s">
        <v>2011</v>
      </c>
    </row>
    <row r="2056" spans="1:9" x14ac:dyDescent="0.25">
      <c r="A2056">
        <v>1077</v>
      </c>
      <c r="B2056">
        <v>2055</v>
      </c>
      <c r="C2056">
        <v>5933</v>
      </c>
      <c r="D2056" s="1" t="s">
        <v>9</v>
      </c>
      <c r="E2056">
        <v>99</v>
      </c>
      <c r="F2056">
        <v>0.99</v>
      </c>
      <c r="G2056" s="1" t="s">
        <v>36</v>
      </c>
      <c r="H2056" s="1" t="s">
        <v>23</v>
      </c>
      <c r="I2056" s="1" t="s">
        <v>580</v>
      </c>
    </row>
    <row r="2057" spans="1:9" x14ac:dyDescent="0.25">
      <c r="A2057">
        <v>457</v>
      </c>
      <c r="B2057">
        <v>2056</v>
      </c>
      <c r="C2057">
        <v>1311</v>
      </c>
      <c r="D2057" s="1" t="s">
        <v>9</v>
      </c>
      <c r="E2057">
        <v>99</v>
      </c>
      <c r="F2057">
        <v>0.99</v>
      </c>
      <c r="G2057" s="1" t="s">
        <v>30</v>
      </c>
      <c r="H2057" s="1" t="s">
        <v>23</v>
      </c>
      <c r="I2057" s="1" t="s">
        <v>2012</v>
      </c>
    </row>
    <row r="2058" spans="1:9" x14ac:dyDescent="0.25">
      <c r="A2058">
        <v>1036</v>
      </c>
      <c r="B2058">
        <v>2057</v>
      </c>
      <c r="C2058">
        <v>4131</v>
      </c>
      <c r="D2058" s="1" t="s">
        <v>9</v>
      </c>
      <c r="E2058">
        <v>99</v>
      </c>
      <c r="F2058">
        <v>0.99</v>
      </c>
      <c r="G2058" s="1" t="s">
        <v>22</v>
      </c>
      <c r="H2058" s="1" t="s">
        <v>23</v>
      </c>
      <c r="I2058" s="1" t="s">
        <v>2013</v>
      </c>
    </row>
    <row r="2059" spans="1:9" x14ac:dyDescent="0.25">
      <c r="A2059">
        <v>601</v>
      </c>
      <c r="B2059">
        <v>2058</v>
      </c>
      <c r="C2059">
        <v>6787</v>
      </c>
      <c r="D2059" s="1" t="s">
        <v>9</v>
      </c>
      <c r="E2059">
        <v>99</v>
      </c>
      <c r="F2059">
        <v>0.99</v>
      </c>
      <c r="G2059" s="1" t="s">
        <v>30</v>
      </c>
      <c r="H2059" s="1" t="s">
        <v>23</v>
      </c>
      <c r="I2059" s="1" t="s">
        <v>2014</v>
      </c>
    </row>
    <row r="2060" spans="1:9" x14ac:dyDescent="0.25">
      <c r="A2060">
        <v>481</v>
      </c>
      <c r="B2060">
        <v>2059</v>
      </c>
      <c r="C2060">
        <v>840</v>
      </c>
      <c r="D2060" s="1" t="s">
        <v>9</v>
      </c>
      <c r="E2060">
        <v>99</v>
      </c>
      <c r="F2060">
        <v>0.99</v>
      </c>
      <c r="G2060" s="1" t="s">
        <v>28</v>
      </c>
      <c r="H2060" s="1" t="s">
        <v>23</v>
      </c>
      <c r="I2060" s="1" t="s">
        <v>2015</v>
      </c>
    </row>
    <row r="2061" spans="1:9" x14ac:dyDescent="0.25">
      <c r="A2061">
        <v>1400</v>
      </c>
      <c r="B2061">
        <v>2060</v>
      </c>
      <c r="C2061">
        <v>3380</v>
      </c>
      <c r="D2061" s="1" t="s">
        <v>11</v>
      </c>
      <c r="E2061">
        <v>199</v>
      </c>
      <c r="F2061">
        <v>1.99</v>
      </c>
      <c r="G2061" s="1" t="s">
        <v>22</v>
      </c>
      <c r="H2061" s="1" t="s">
        <v>23</v>
      </c>
      <c r="I2061" s="1" t="s">
        <v>2016</v>
      </c>
    </row>
    <row r="2062" spans="1:9" x14ac:dyDescent="0.25">
      <c r="A2062">
        <v>1870</v>
      </c>
      <c r="B2062">
        <v>2061</v>
      </c>
      <c r="C2062">
        <v>5015</v>
      </c>
      <c r="D2062" s="1" t="s">
        <v>11</v>
      </c>
      <c r="E2062">
        <v>199</v>
      </c>
      <c r="F2062">
        <v>1.99</v>
      </c>
      <c r="G2062" s="1" t="s">
        <v>36</v>
      </c>
      <c r="H2062" s="1" t="s">
        <v>23</v>
      </c>
      <c r="I2062" s="1" t="s">
        <v>2017</v>
      </c>
    </row>
    <row r="2063" spans="1:9" x14ac:dyDescent="0.25">
      <c r="A2063">
        <v>773</v>
      </c>
      <c r="B2063">
        <v>2062</v>
      </c>
      <c r="C2063">
        <v>6566</v>
      </c>
      <c r="D2063" s="1" t="s">
        <v>9</v>
      </c>
      <c r="E2063">
        <v>99</v>
      </c>
      <c r="F2063">
        <v>0.99</v>
      </c>
      <c r="G2063" s="1" t="s">
        <v>30</v>
      </c>
      <c r="H2063" s="1" t="s">
        <v>23</v>
      </c>
      <c r="I2063" s="1" t="s">
        <v>2018</v>
      </c>
    </row>
    <row r="2064" spans="1:9" x14ac:dyDescent="0.25">
      <c r="A2064">
        <v>1164</v>
      </c>
      <c r="B2064">
        <v>2063</v>
      </c>
      <c r="C2064">
        <v>3473</v>
      </c>
      <c r="D2064" s="1" t="s">
        <v>14</v>
      </c>
      <c r="E2064">
        <v>299</v>
      </c>
      <c r="F2064">
        <v>2.99</v>
      </c>
      <c r="G2064" s="1" t="s">
        <v>28</v>
      </c>
      <c r="H2064" s="1" t="s">
        <v>23</v>
      </c>
      <c r="I2064" s="1" t="s">
        <v>2019</v>
      </c>
    </row>
    <row r="2065" spans="1:9" x14ac:dyDescent="0.25">
      <c r="A2065">
        <v>1487</v>
      </c>
      <c r="B2065">
        <v>2064</v>
      </c>
      <c r="C2065">
        <v>5206</v>
      </c>
      <c r="D2065" s="1" t="s">
        <v>11</v>
      </c>
      <c r="E2065">
        <v>199</v>
      </c>
      <c r="F2065">
        <v>1.99</v>
      </c>
      <c r="G2065" s="1" t="s">
        <v>22</v>
      </c>
      <c r="H2065" s="1" t="s">
        <v>23</v>
      </c>
      <c r="I2065" s="1" t="s">
        <v>2020</v>
      </c>
    </row>
    <row r="2066" spans="1:9" x14ac:dyDescent="0.25">
      <c r="A2066">
        <v>653</v>
      </c>
      <c r="B2066">
        <v>2065</v>
      </c>
      <c r="C2066">
        <v>440</v>
      </c>
      <c r="D2066" s="1" t="s">
        <v>14</v>
      </c>
      <c r="E2066">
        <v>299</v>
      </c>
      <c r="F2066">
        <v>2.99</v>
      </c>
      <c r="G2066" s="1" t="s">
        <v>26</v>
      </c>
      <c r="H2066" s="1" t="s">
        <v>23</v>
      </c>
      <c r="I2066" s="1" t="s">
        <v>2021</v>
      </c>
    </row>
    <row r="2067" spans="1:9" x14ac:dyDescent="0.25">
      <c r="A2067">
        <v>1583</v>
      </c>
      <c r="B2067">
        <v>2066</v>
      </c>
      <c r="C2067">
        <v>4760</v>
      </c>
      <c r="D2067" s="1" t="s">
        <v>14</v>
      </c>
      <c r="E2067">
        <v>299</v>
      </c>
      <c r="F2067">
        <v>2.99</v>
      </c>
      <c r="G2067" s="1" t="s">
        <v>26</v>
      </c>
      <c r="H2067" s="1" t="s">
        <v>23</v>
      </c>
      <c r="I2067" s="1" t="s">
        <v>2022</v>
      </c>
    </row>
    <row r="2068" spans="1:9" x14ac:dyDescent="0.25">
      <c r="A2068">
        <v>234</v>
      </c>
      <c r="B2068">
        <v>2067</v>
      </c>
      <c r="C2068">
        <v>805</v>
      </c>
      <c r="D2068" s="1" t="s">
        <v>14</v>
      </c>
      <c r="E2068">
        <v>299</v>
      </c>
      <c r="F2068">
        <v>2.99</v>
      </c>
      <c r="G2068" s="1" t="s">
        <v>22</v>
      </c>
      <c r="H2068" s="1" t="s">
        <v>23</v>
      </c>
      <c r="I2068" s="1" t="s">
        <v>2023</v>
      </c>
    </row>
    <row r="2069" spans="1:9" x14ac:dyDescent="0.25">
      <c r="A2069">
        <v>292</v>
      </c>
      <c r="B2069">
        <v>2068</v>
      </c>
      <c r="C2069">
        <v>1385</v>
      </c>
      <c r="D2069" s="1" t="s">
        <v>9</v>
      </c>
      <c r="E2069">
        <v>99</v>
      </c>
      <c r="F2069">
        <v>0.99</v>
      </c>
      <c r="G2069" s="1" t="s">
        <v>22</v>
      </c>
      <c r="H2069" s="1" t="s">
        <v>23</v>
      </c>
      <c r="I2069" s="1" t="s">
        <v>688</v>
      </c>
    </row>
    <row r="2070" spans="1:9" x14ac:dyDescent="0.25">
      <c r="A2070">
        <v>1982</v>
      </c>
      <c r="B2070">
        <v>2069</v>
      </c>
      <c r="C2070">
        <v>5414</v>
      </c>
      <c r="D2070" s="1" t="s">
        <v>11</v>
      </c>
      <c r="E2070">
        <v>199</v>
      </c>
      <c r="F2070">
        <v>1.99</v>
      </c>
      <c r="G2070" s="1" t="s">
        <v>22</v>
      </c>
      <c r="H2070" s="1" t="s">
        <v>23</v>
      </c>
      <c r="I2070" s="1" t="s">
        <v>2024</v>
      </c>
    </row>
    <row r="2071" spans="1:9" x14ac:dyDescent="0.25">
      <c r="A2071">
        <v>1407</v>
      </c>
      <c r="B2071">
        <v>2070</v>
      </c>
      <c r="C2071">
        <v>2581</v>
      </c>
      <c r="D2071" s="1" t="s">
        <v>9</v>
      </c>
      <c r="E2071">
        <v>99</v>
      </c>
      <c r="F2071">
        <v>0.99</v>
      </c>
      <c r="G2071" s="1" t="s">
        <v>22</v>
      </c>
      <c r="H2071" s="1" t="s">
        <v>23</v>
      </c>
      <c r="I2071" s="1" t="s">
        <v>2025</v>
      </c>
    </row>
    <row r="2072" spans="1:9" x14ac:dyDescent="0.25">
      <c r="A2072">
        <v>1820</v>
      </c>
      <c r="B2072">
        <v>2071</v>
      </c>
      <c r="C2072">
        <v>3550</v>
      </c>
      <c r="D2072" s="1" t="s">
        <v>9</v>
      </c>
      <c r="E2072">
        <v>99</v>
      </c>
      <c r="F2072">
        <v>0.99</v>
      </c>
      <c r="G2072" s="1" t="s">
        <v>28</v>
      </c>
      <c r="H2072" s="1" t="s">
        <v>23</v>
      </c>
      <c r="I2072" s="1" t="s">
        <v>1398</v>
      </c>
    </row>
    <row r="2073" spans="1:9" x14ac:dyDescent="0.25">
      <c r="A2073">
        <v>1876</v>
      </c>
      <c r="B2073">
        <v>2072</v>
      </c>
      <c r="C2073">
        <v>3394</v>
      </c>
      <c r="D2073" s="1" t="s">
        <v>11</v>
      </c>
      <c r="E2073">
        <v>199</v>
      </c>
      <c r="F2073">
        <v>1.99</v>
      </c>
      <c r="G2073" s="1" t="s">
        <v>22</v>
      </c>
      <c r="H2073" s="1" t="s">
        <v>23</v>
      </c>
      <c r="I2073" s="1" t="s">
        <v>2026</v>
      </c>
    </row>
    <row r="2074" spans="1:9" x14ac:dyDescent="0.25">
      <c r="A2074">
        <v>1368</v>
      </c>
      <c r="B2074">
        <v>2073</v>
      </c>
      <c r="C2074">
        <v>5171</v>
      </c>
      <c r="D2074" s="1" t="s">
        <v>9</v>
      </c>
      <c r="E2074">
        <v>99</v>
      </c>
      <c r="F2074">
        <v>0.99</v>
      </c>
      <c r="G2074" s="1" t="s">
        <v>36</v>
      </c>
      <c r="H2074" s="1" t="s">
        <v>23</v>
      </c>
      <c r="I2074" s="1" t="s">
        <v>2027</v>
      </c>
    </row>
    <row r="2075" spans="1:9" x14ac:dyDescent="0.25">
      <c r="A2075">
        <v>1130</v>
      </c>
      <c r="B2075">
        <v>2074</v>
      </c>
      <c r="C2075">
        <v>2319</v>
      </c>
      <c r="D2075" s="1" t="s">
        <v>9</v>
      </c>
      <c r="E2075">
        <v>99</v>
      </c>
      <c r="F2075">
        <v>0.99</v>
      </c>
      <c r="G2075" s="1" t="s">
        <v>22</v>
      </c>
      <c r="H2075" s="1" t="s">
        <v>23</v>
      </c>
      <c r="I2075" s="1" t="s">
        <v>2028</v>
      </c>
    </row>
    <row r="2076" spans="1:9" x14ac:dyDescent="0.25">
      <c r="A2076">
        <v>509</v>
      </c>
      <c r="B2076">
        <v>2075</v>
      </c>
      <c r="C2076">
        <v>6804</v>
      </c>
      <c r="D2076" s="1" t="s">
        <v>11</v>
      </c>
      <c r="E2076">
        <v>199</v>
      </c>
      <c r="F2076">
        <v>1.99</v>
      </c>
      <c r="G2076" s="1" t="s">
        <v>22</v>
      </c>
      <c r="H2076" s="1" t="s">
        <v>23</v>
      </c>
      <c r="I2076" s="1" t="s">
        <v>2029</v>
      </c>
    </row>
    <row r="2077" spans="1:9" x14ac:dyDescent="0.25">
      <c r="A2077">
        <v>1565</v>
      </c>
      <c r="B2077">
        <v>2076</v>
      </c>
      <c r="C2077">
        <v>3423</v>
      </c>
      <c r="D2077" s="1" t="s">
        <v>9</v>
      </c>
      <c r="E2077">
        <v>99</v>
      </c>
      <c r="F2077">
        <v>0.99</v>
      </c>
      <c r="G2077" s="1" t="s">
        <v>26</v>
      </c>
      <c r="H2077" s="1" t="s">
        <v>23</v>
      </c>
      <c r="I2077" s="1" t="s">
        <v>2030</v>
      </c>
    </row>
    <row r="2078" spans="1:9" x14ac:dyDescent="0.25">
      <c r="A2078">
        <v>1144</v>
      </c>
      <c r="B2078">
        <v>2077</v>
      </c>
      <c r="C2078">
        <v>3763</v>
      </c>
      <c r="D2078" s="1" t="s">
        <v>11</v>
      </c>
      <c r="E2078">
        <v>199</v>
      </c>
      <c r="F2078">
        <v>1.99</v>
      </c>
      <c r="G2078" s="1" t="s">
        <v>30</v>
      </c>
      <c r="H2078" s="1" t="s">
        <v>23</v>
      </c>
      <c r="I2078" s="1" t="s">
        <v>2031</v>
      </c>
    </row>
    <row r="2079" spans="1:9" x14ac:dyDescent="0.25">
      <c r="A2079">
        <v>873</v>
      </c>
      <c r="B2079">
        <v>2078</v>
      </c>
      <c r="C2079">
        <v>481</v>
      </c>
      <c r="D2079" s="1" t="s">
        <v>14</v>
      </c>
      <c r="E2079">
        <v>299</v>
      </c>
      <c r="F2079">
        <v>2.99</v>
      </c>
      <c r="G2079" s="1" t="s">
        <v>30</v>
      </c>
      <c r="H2079" s="1" t="s">
        <v>23</v>
      </c>
      <c r="I2079" s="1" t="s">
        <v>1750</v>
      </c>
    </row>
    <row r="2080" spans="1:9" x14ac:dyDescent="0.25">
      <c r="A2080">
        <v>1667</v>
      </c>
      <c r="B2080">
        <v>2079</v>
      </c>
      <c r="C2080">
        <v>2929</v>
      </c>
      <c r="D2080" s="1" t="s">
        <v>14</v>
      </c>
      <c r="E2080">
        <v>299</v>
      </c>
      <c r="F2080">
        <v>2.99</v>
      </c>
      <c r="G2080" s="1" t="s">
        <v>22</v>
      </c>
      <c r="H2080" s="1" t="s">
        <v>23</v>
      </c>
      <c r="I2080" s="1" t="s">
        <v>2032</v>
      </c>
    </row>
    <row r="2081" spans="1:9" x14ac:dyDescent="0.25">
      <c r="A2081">
        <v>1043</v>
      </c>
      <c r="B2081">
        <v>2080</v>
      </c>
      <c r="C2081">
        <v>3491</v>
      </c>
      <c r="D2081" s="1" t="s">
        <v>11</v>
      </c>
      <c r="E2081">
        <v>199</v>
      </c>
      <c r="F2081">
        <v>1.99</v>
      </c>
      <c r="G2081" s="1" t="s">
        <v>30</v>
      </c>
      <c r="H2081" s="1" t="s">
        <v>23</v>
      </c>
      <c r="I2081" s="1" t="s">
        <v>2033</v>
      </c>
    </row>
    <row r="2082" spans="1:9" x14ac:dyDescent="0.25">
      <c r="A2082">
        <v>2011</v>
      </c>
      <c r="B2082">
        <v>2081</v>
      </c>
      <c r="C2082">
        <v>6812</v>
      </c>
      <c r="D2082" s="1" t="s">
        <v>11</v>
      </c>
      <c r="E2082">
        <v>199</v>
      </c>
      <c r="F2082">
        <v>1.99</v>
      </c>
      <c r="G2082" s="1" t="s">
        <v>30</v>
      </c>
      <c r="H2082" s="1" t="s">
        <v>23</v>
      </c>
      <c r="I2082" s="1" t="s">
        <v>2034</v>
      </c>
    </row>
    <row r="2083" spans="1:9" x14ac:dyDescent="0.25">
      <c r="A2083">
        <v>122</v>
      </c>
      <c r="B2083">
        <v>2082</v>
      </c>
      <c r="C2083">
        <v>4707</v>
      </c>
      <c r="D2083" s="1" t="s">
        <v>14</v>
      </c>
      <c r="E2083">
        <v>299</v>
      </c>
      <c r="F2083">
        <v>2.99</v>
      </c>
      <c r="G2083" s="1" t="s">
        <v>22</v>
      </c>
      <c r="H2083" s="1" t="s">
        <v>23</v>
      </c>
      <c r="I2083" s="1" t="s">
        <v>2035</v>
      </c>
    </row>
    <row r="2084" spans="1:9" x14ac:dyDescent="0.25">
      <c r="A2084">
        <v>275</v>
      </c>
      <c r="B2084">
        <v>2083</v>
      </c>
      <c r="C2084">
        <v>5176</v>
      </c>
      <c r="D2084" s="1" t="s">
        <v>11</v>
      </c>
      <c r="E2084">
        <v>199</v>
      </c>
      <c r="F2084">
        <v>1.99</v>
      </c>
      <c r="G2084" s="1" t="s">
        <v>30</v>
      </c>
      <c r="H2084" s="1" t="s">
        <v>23</v>
      </c>
      <c r="I2084" s="1" t="s">
        <v>2036</v>
      </c>
    </row>
    <row r="2085" spans="1:9" x14ac:dyDescent="0.25">
      <c r="A2085">
        <v>1623</v>
      </c>
      <c r="B2085">
        <v>2084</v>
      </c>
      <c r="C2085">
        <v>6927</v>
      </c>
      <c r="D2085" s="1" t="s">
        <v>14</v>
      </c>
      <c r="E2085">
        <v>299</v>
      </c>
      <c r="F2085">
        <v>2.99</v>
      </c>
      <c r="G2085" s="1" t="s">
        <v>36</v>
      </c>
      <c r="H2085" s="1" t="s">
        <v>23</v>
      </c>
      <c r="I2085" s="1" t="s">
        <v>2037</v>
      </c>
    </row>
    <row r="2086" spans="1:9" x14ac:dyDescent="0.25">
      <c r="A2086">
        <v>87</v>
      </c>
      <c r="B2086">
        <v>2085</v>
      </c>
      <c r="C2086">
        <v>2310</v>
      </c>
      <c r="D2086" s="1" t="s">
        <v>14</v>
      </c>
      <c r="E2086">
        <v>299</v>
      </c>
      <c r="F2086">
        <v>2.99</v>
      </c>
      <c r="G2086" s="1" t="s">
        <v>36</v>
      </c>
      <c r="H2086" s="1" t="s">
        <v>23</v>
      </c>
      <c r="I2086" s="1" t="s">
        <v>2038</v>
      </c>
    </row>
    <row r="2087" spans="1:9" x14ac:dyDescent="0.25">
      <c r="A2087">
        <v>1989</v>
      </c>
      <c r="B2087">
        <v>2086</v>
      </c>
      <c r="C2087">
        <v>252</v>
      </c>
      <c r="D2087" s="1" t="s">
        <v>11</v>
      </c>
      <c r="E2087">
        <v>199</v>
      </c>
      <c r="F2087">
        <v>1.99</v>
      </c>
      <c r="G2087" s="1" t="s">
        <v>36</v>
      </c>
      <c r="H2087" s="1" t="s">
        <v>23</v>
      </c>
      <c r="I2087" s="1" t="s">
        <v>621</v>
      </c>
    </row>
    <row r="2088" spans="1:9" x14ac:dyDescent="0.25">
      <c r="A2088">
        <v>395</v>
      </c>
      <c r="B2088">
        <v>2087</v>
      </c>
      <c r="C2088">
        <v>413</v>
      </c>
      <c r="D2088" s="1" t="s">
        <v>11</v>
      </c>
      <c r="E2088">
        <v>199</v>
      </c>
      <c r="F2088">
        <v>1.99</v>
      </c>
      <c r="G2088" s="1" t="s">
        <v>22</v>
      </c>
      <c r="H2088" s="1" t="s">
        <v>23</v>
      </c>
      <c r="I2088" s="1" t="s">
        <v>2039</v>
      </c>
    </row>
    <row r="2089" spans="1:9" x14ac:dyDescent="0.25">
      <c r="A2089">
        <v>838</v>
      </c>
      <c r="B2089">
        <v>2088</v>
      </c>
      <c r="C2089">
        <v>2260</v>
      </c>
      <c r="D2089" s="1" t="s">
        <v>11</v>
      </c>
      <c r="E2089">
        <v>199</v>
      </c>
      <c r="F2089">
        <v>1.99</v>
      </c>
      <c r="G2089" s="1" t="s">
        <v>22</v>
      </c>
      <c r="H2089" s="1" t="s">
        <v>23</v>
      </c>
      <c r="I2089" s="1" t="s">
        <v>2040</v>
      </c>
    </row>
    <row r="2090" spans="1:9" x14ac:dyDescent="0.25">
      <c r="A2090">
        <v>1803</v>
      </c>
      <c r="B2090">
        <v>2089</v>
      </c>
      <c r="C2090">
        <v>5604</v>
      </c>
      <c r="D2090" s="1" t="s">
        <v>11</v>
      </c>
      <c r="E2090">
        <v>199</v>
      </c>
      <c r="F2090">
        <v>1.99</v>
      </c>
      <c r="G2090" s="1" t="s">
        <v>22</v>
      </c>
      <c r="H2090" s="1" t="s">
        <v>23</v>
      </c>
      <c r="I2090" s="1" t="s">
        <v>2041</v>
      </c>
    </row>
    <row r="2091" spans="1:9" x14ac:dyDescent="0.25">
      <c r="A2091">
        <v>136</v>
      </c>
      <c r="B2091">
        <v>2090</v>
      </c>
      <c r="C2091">
        <v>6089</v>
      </c>
      <c r="D2091" s="1" t="s">
        <v>11</v>
      </c>
      <c r="E2091">
        <v>199</v>
      </c>
      <c r="F2091">
        <v>1.99</v>
      </c>
      <c r="G2091" s="1" t="s">
        <v>36</v>
      </c>
      <c r="H2091" s="1" t="s">
        <v>23</v>
      </c>
      <c r="I2091" s="1" t="s">
        <v>2042</v>
      </c>
    </row>
    <row r="2092" spans="1:9" x14ac:dyDescent="0.25">
      <c r="A2092">
        <v>1048</v>
      </c>
      <c r="B2092">
        <v>2091</v>
      </c>
      <c r="C2092">
        <v>3544</v>
      </c>
      <c r="D2092" s="1" t="s">
        <v>11</v>
      </c>
      <c r="E2092">
        <v>199</v>
      </c>
      <c r="F2092">
        <v>1.99</v>
      </c>
      <c r="G2092" s="1" t="s">
        <v>22</v>
      </c>
      <c r="H2092" s="1" t="s">
        <v>23</v>
      </c>
      <c r="I2092" s="1" t="s">
        <v>2043</v>
      </c>
    </row>
    <row r="2093" spans="1:9" x14ac:dyDescent="0.25">
      <c r="A2093">
        <v>1796</v>
      </c>
      <c r="B2093">
        <v>2092</v>
      </c>
      <c r="C2093">
        <v>3614</v>
      </c>
      <c r="D2093" s="1" t="s">
        <v>11</v>
      </c>
      <c r="E2093">
        <v>199</v>
      </c>
      <c r="F2093">
        <v>1.99</v>
      </c>
      <c r="G2093" s="1" t="s">
        <v>22</v>
      </c>
      <c r="H2093" s="1" t="s">
        <v>23</v>
      </c>
      <c r="I2093" s="1" t="s">
        <v>2044</v>
      </c>
    </row>
    <row r="2094" spans="1:9" x14ac:dyDescent="0.25">
      <c r="A2094">
        <v>188</v>
      </c>
      <c r="B2094">
        <v>2093</v>
      </c>
      <c r="C2094">
        <v>4588</v>
      </c>
      <c r="D2094" s="1" t="s">
        <v>9</v>
      </c>
      <c r="E2094">
        <v>99</v>
      </c>
      <c r="F2094">
        <v>0.99</v>
      </c>
      <c r="G2094" s="1" t="s">
        <v>30</v>
      </c>
      <c r="H2094" s="1" t="s">
        <v>23</v>
      </c>
      <c r="I2094" s="1" t="s">
        <v>2045</v>
      </c>
    </row>
    <row r="2095" spans="1:9" x14ac:dyDescent="0.25">
      <c r="A2095">
        <v>353</v>
      </c>
      <c r="B2095">
        <v>2094</v>
      </c>
      <c r="C2095">
        <v>396</v>
      </c>
      <c r="D2095" s="1" t="s">
        <v>11</v>
      </c>
      <c r="E2095">
        <v>199</v>
      </c>
      <c r="F2095">
        <v>1.99</v>
      </c>
      <c r="G2095" s="1" t="s">
        <v>26</v>
      </c>
      <c r="H2095" s="1" t="s">
        <v>23</v>
      </c>
      <c r="I2095" s="1" t="s">
        <v>421</v>
      </c>
    </row>
    <row r="2096" spans="1:9" x14ac:dyDescent="0.25">
      <c r="A2096">
        <v>776</v>
      </c>
      <c r="B2096">
        <v>2095</v>
      </c>
      <c r="C2096">
        <v>4793</v>
      </c>
      <c r="D2096" s="1" t="s">
        <v>11</v>
      </c>
      <c r="E2096">
        <v>199</v>
      </c>
      <c r="F2096">
        <v>1.99</v>
      </c>
      <c r="G2096" s="1" t="s">
        <v>28</v>
      </c>
      <c r="H2096" s="1" t="s">
        <v>23</v>
      </c>
      <c r="I2096" s="1" t="s">
        <v>279</v>
      </c>
    </row>
    <row r="2097" spans="1:9" x14ac:dyDescent="0.25">
      <c r="A2097">
        <v>198</v>
      </c>
      <c r="B2097">
        <v>2096</v>
      </c>
      <c r="C2097">
        <v>4825</v>
      </c>
      <c r="D2097" s="1" t="s">
        <v>11</v>
      </c>
      <c r="E2097">
        <v>199</v>
      </c>
      <c r="F2097">
        <v>1.99</v>
      </c>
      <c r="G2097" s="1" t="s">
        <v>30</v>
      </c>
      <c r="H2097" s="1" t="s">
        <v>23</v>
      </c>
      <c r="I2097" s="1" t="s">
        <v>2046</v>
      </c>
    </row>
    <row r="2098" spans="1:9" x14ac:dyDescent="0.25">
      <c r="A2098">
        <v>97</v>
      </c>
      <c r="B2098">
        <v>2097</v>
      </c>
      <c r="C2098">
        <v>1553</v>
      </c>
      <c r="D2098" s="1" t="s">
        <v>11</v>
      </c>
      <c r="E2098">
        <v>199</v>
      </c>
      <c r="F2098">
        <v>1.99</v>
      </c>
      <c r="G2098" s="1" t="s">
        <v>36</v>
      </c>
      <c r="H2098" s="1" t="s">
        <v>23</v>
      </c>
      <c r="I2098" s="1" t="s">
        <v>2047</v>
      </c>
    </row>
    <row r="2099" spans="1:9" x14ac:dyDescent="0.25">
      <c r="A2099">
        <v>329</v>
      </c>
      <c r="B2099">
        <v>2098</v>
      </c>
      <c r="C2099">
        <v>6426</v>
      </c>
      <c r="D2099" s="1" t="s">
        <v>14</v>
      </c>
      <c r="E2099">
        <v>299</v>
      </c>
      <c r="F2099">
        <v>2.99</v>
      </c>
      <c r="G2099" s="1" t="s">
        <v>36</v>
      </c>
      <c r="H2099" s="1" t="s">
        <v>23</v>
      </c>
      <c r="I2099" s="1" t="s">
        <v>2048</v>
      </c>
    </row>
    <row r="2100" spans="1:9" x14ac:dyDescent="0.25">
      <c r="A2100">
        <v>814</v>
      </c>
      <c r="B2100">
        <v>2099</v>
      </c>
      <c r="C2100">
        <v>1043</v>
      </c>
      <c r="D2100" s="1" t="s">
        <v>9</v>
      </c>
      <c r="E2100">
        <v>99</v>
      </c>
      <c r="F2100">
        <v>0.99</v>
      </c>
      <c r="G2100" s="1" t="s">
        <v>28</v>
      </c>
      <c r="H2100" s="1" t="s">
        <v>23</v>
      </c>
      <c r="I2100" s="1" t="s">
        <v>2049</v>
      </c>
    </row>
    <row r="2101" spans="1:9" x14ac:dyDescent="0.25">
      <c r="A2101">
        <v>1478</v>
      </c>
      <c r="B2101">
        <v>2100</v>
      </c>
      <c r="C2101">
        <v>3154</v>
      </c>
      <c r="D2101" s="1" t="s">
        <v>14</v>
      </c>
      <c r="E2101">
        <v>299</v>
      </c>
      <c r="F2101">
        <v>2.99</v>
      </c>
      <c r="G2101" s="1" t="s">
        <v>28</v>
      </c>
      <c r="H2101" s="1" t="s">
        <v>23</v>
      </c>
      <c r="I2101" s="1" t="s">
        <v>1179</v>
      </c>
    </row>
    <row r="2102" spans="1:9" x14ac:dyDescent="0.25">
      <c r="A2102">
        <v>3352</v>
      </c>
      <c r="B2102">
        <v>2101</v>
      </c>
      <c r="C2102">
        <v>2315</v>
      </c>
      <c r="D2102" s="1" t="s">
        <v>14</v>
      </c>
      <c r="E2102">
        <v>299</v>
      </c>
      <c r="F2102">
        <v>2.99</v>
      </c>
      <c r="G2102" s="1" t="s">
        <v>30</v>
      </c>
      <c r="H2102" s="1" t="s">
        <v>23</v>
      </c>
      <c r="I2102" s="1" t="s">
        <v>2050</v>
      </c>
    </row>
    <row r="2103" spans="1:9" x14ac:dyDescent="0.25">
      <c r="A2103">
        <v>2330</v>
      </c>
      <c r="B2103">
        <v>2102</v>
      </c>
      <c r="C2103">
        <v>41</v>
      </c>
      <c r="D2103" s="1" t="s">
        <v>9</v>
      </c>
      <c r="E2103">
        <v>99</v>
      </c>
      <c r="F2103">
        <v>0.99</v>
      </c>
      <c r="G2103" s="1" t="s">
        <v>36</v>
      </c>
      <c r="H2103" s="1" t="s">
        <v>23</v>
      </c>
      <c r="I2103" s="1" t="s">
        <v>2051</v>
      </c>
    </row>
    <row r="2104" spans="1:9" x14ac:dyDescent="0.25">
      <c r="A2104">
        <v>2461</v>
      </c>
      <c r="B2104">
        <v>2103</v>
      </c>
      <c r="C2104">
        <v>2055</v>
      </c>
      <c r="D2104" s="1" t="s">
        <v>9</v>
      </c>
      <c r="E2104">
        <v>99</v>
      </c>
      <c r="F2104">
        <v>0.99</v>
      </c>
      <c r="G2104" s="1" t="s">
        <v>36</v>
      </c>
      <c r="H2104" s="1" t="s">
        <v>23</v>
      </c>
      <c r="I2104" s="1" t="s">
        <v>2052</v>
      </c>
    </row>
    <row r="2105" spans="1:9" x14ac:dyDescent="0.25">
      <c r="A2105">
        <v>2635</v>
      </c>
      <c r="B2105">
        <v>2104</v>
      </c>
      <c r="C2105">
        <v>8445</v>
      </c>
      <c r="D2105" s="1" t="s">
        <v>9</v>
      </c>
      <c r="E2105">
        <v>99</v>
      </c>
      <c r="F2105">
        <v>0.99</v>
      </c>
      <c r="G2105" s="1" t="s">
        <v>30</v>
      </c>
      <c r="H2105" s="1" t="s">
        <v>23</v>
      </c>
      <c r="I2105" s="1" t="s">
        <v>2053</v>
      </c>
    </row>
    <row r="2106" spans="1:9" x14ac:dyDescent="0.25">
      <c r="A2106">
        <v>3065</v>
      </c>
      <c r="B2106">
        <v>2105</v>
      </c>
      <c r="C2106">
        <v>1183</v>
      </c>
      <c r="D2106" s="1" t="s">
        <v>9</v>
      </c>
      <c r="E2106">
        <v>99</v>
      </c>
      <c r="F2106">
        <v>0.99</v>
      </c>
      <c r="G2106" s="1" t="s">
        <v>26</v>
      </c>
      <c r="H2106" s="1" t="s">
        <v>23</v>
      </c>
      <c r="I2106" s="1" t="s">
        <v>2054</v>
      </c>
    </row>
    <row r="2107" spans="1:9" x14ac:dyDescent="0.25">
      <c r="A2107">
        <v>3075</v>
      </c>
      <c r="B2107">
        <v>2106</v>
      </c>
      <c r="C2107">
        <v>4811</v>
      </c>
      <c r="D2107" s="1" t="s">
        <v>9</v>
      </c>
      <c r="E2107">
        <v>99</v>
      </c>
      <c r="F2107">
        <v>0.99</v>
      </c>
      <c r="G2107" s="1" t="s">
        <v>30</v>
      </c>
      <c r="H2107" s="1" t="s">
        <v>23</v>
      </c>
      <c r="I2107" s="1" t="s">
        <v>2055</v>
      </c>
    </row>
    <row r="2108" spans="1:9" x14ac:dyDescent="0.25">
      <c r="A2108">
        <v>3663</v>
      </c>
      <c r="B2108">
        <v>2107</v>
      </c>
      <c r="C2108">
        <v>295</v>
      </c>
      <c r="D2108" s="1" t="s">
        <v>14</v>
      </c>
      <c r="E2108">
        <v>299</v>
      </c>
      <c r="F2108">
        <v>2.99</v>
      </c>
      <c r="G2108" s="1" t="s">
        <v>26</v>
      </c>
      <c r="H2108" s="1" t="s">
        <v>23</v>
      </c>
      <c r="I2108" s="1" t="s">
        <v>2056</v>
      </c>
    </row>
    <row r="2109" spans="1:9" x14ac:dyDescent="0.25">
      <c r="A2109">
        <v>2122</v>
      </c>
      <c r="B2109">
        <v>2108</v>
      </c>
      <c r="C2109">
        <v>2971</v>
      </c>
      <c r="D2109" s="1" t="s">
        <v>9</v>
      </c>
      <c r="E2109">
        <v>99</v>
      </c>
      <c r="F2109">
        <v>0.99</v>
      </c>
      <c r="G2109" s="1" t="s">
        <v>22</v>
      </c>
      <c r="H2109" s="1" t="s">
        <v>23</v>
      </c>
      <c r="I2109" s="1" t="s">
        <v>2057</v>
      </c>
    </row>
    <row r="2110" spans="1:9" x14ac:dyDescent="0.25">
      <c r="A2110">
        <v>2782</v>
      </c>
      <c r="B2110">
        <v>2109</v>
      </c>
      <c r="C2110">
        <v>7900</v>
      </c>
      <c r="D2110" s="1" t="s">
        <v>14</v>
      </c>
      <c r="E2110">
        <v>299</v>
      </c>
      <c r="F2110">
        <v>2.99</v>
      </c>
      <c r="G2110" s="1" t="s">
        <v>28</v>
      </c>
      <c r="H2110" s="1" t="s">
        <v>23</v>
      </c>
      <c r="I2110" s="1" t="s">
        <v>2058</v>
      </c>
    </row>
    <row r="2111" spans="1:9" x14ac:dyDescent="0.25">
      <c r="A2111">
        <v>2989</v>
      </c>
      <c r="B2111">
        <v>2110</v>
      </c>
      <c r="C2111">
        <v>2527</v>
      </c>
      <c r="D2111" s="1" t="s">
        <v>11</v>
      </c>
      <c r="E2111">
        <v>199</v>
      </c>
      <c r="F2111">
        <v>1.99</v>
      </c>
      <c r="G2111" s="1" t="s">
        <v>30</v>
      </c>
      <c r="H2111" s="1" t="s">
        <v>23</v>
      </c>
      <c r="I2111" s="1" t="s">
        <v>2059</v>
      </c>
    </row>
    <row r="2112" spans="1:9" x14ac:dyDescent="0.25">
      <c r="A2112">
        <v>3558</v>
      </c>
      <c r="B2112">
        <v>2111</v>
      </c>
      <c r="C2112">
        <v>3959</v>
      </c>
      <c r="D2112" s="1" t="s">
        <v>14</v>
      </c>
      <c r="E2112">
        <v>299</v>
      </c>
      <c r="F2112">
        <v>2.99</v>
      </c>
      <c r="G2112" s="1" t="s">
        <v>26</v>
      </c>
      <c r="H2112" s="1" t="s">
        <v>23</v>
      </c>
      <c r="I2112" s="1" t="s">
        <v>2060</v>
      </c>
    </row>
    <row r="2113" spans="1:9" x14ac:dyDescent="0.25">
      <c r="A2113">
        <v>2711</v>
      </c>
      <c r="B2113">
        <v>2112</v>
      </c>
      <c r="C2113">
        <v>1434</v>
      </c>
      <c r="D2113" s="1" t="s">
        <v>9</v>
      </c>
      <c r="E2113">
        <v>99</v>
      </c>
      <c r="F2113">
        <v>0.99</v>
      </c>
      <c r="G2113" s="1" t="s">
        <v>30</v>
      </c>
      <c r="H2113" s="1" t="s">
        <v>23</v>
      </c>
      <c r="I2113" s="1" t="s">
        <v>2061</v>
      </c>
    </row>
    <row r="2114" spans="1:9" x14ac:dyDescent="0.25">
      <c r="A2114">
        <v>3904</v>
      </c>
      <c r="B2114">
        <v>2114</v>
      </c>
      <c r="C2114">
        <v>8841</v>
      </c>
      <c r="D2114" s="1" t="s">
        <v>9</v>
      </c>
      <c r="E2114">
        <v>99</v>
      </c>
      <c r="F2114">
        <v>0.99</v>
      </c>
      <c r="G2114" s="1" t="s">
        <v>36</v>
      </c>
      <c r="H2114" s="1" t="s">
        <v>23</v>
      </c>
      <c r="I2114" s="1" t="s">
        <v>2062</v>
      </c>
    </row>
    <row r="2115" spans="1:9" x14ac:dyDescent="0.25">
      <c r="A2115">
        <v>4093</v>
      </c>
      <c r="B2115">
        <v>2115</v>
      </c>
      <c r="C2115">
        <v>711</v>
      </c>
      <c r="D2115" s="1" t="s">
        <v>11</v>
      </c>
      <c r="E2115">
        <v>199</v>
      </c>
      <c r="F2115">
        <v>1.99</v>
      </c>
      <c r="G2115" s="1" t="s">
        <v>22</v>
      </c>
      <c r="H2115" s="1" t="s">
        <v>23</v>
      </c>
      <c r="I2115" s="1" t="s">
        <v>2063</v>
      </c>
    </row>
    <row r="2116" spans="1:9" x14ac:dyDescent="0.25">
      <c r="A2116">
        <v>2886</v>
      </c>
      <c r="B2116">
        <v>2116</v>
      </c>
      <c r="C2116">
        <v>10845</v>
      </c>
      <c r="D2116" s="1" t="s">
        <v>9</v>
      </c>
      <c r="E2116">
        <v>99</v>
      </c>
      <c r="F2116">
        <v>0.99</v>
      </c>
      <c r="G2116" s="1" t="s">
        <v>30</v>
      </c>
      <c r="H2116" s="1" t="s">
        <v>23</v>
      </c>
      <c r="I2116" s="1" t="s">
        <v>2064</v>
      </c>
    </row>
    <row r="2117" spans="1:9" x14ac:dyDescent="0.25">
      <c r="A2117">
        <v>3923</v>
      </c>
      <c r="B2117">
        <v>2117</v>
      </c>
      <c r="C2117">
        <v>5328</v>
      </c>
      <c r="D2117" s="1" t="s">
        <v>14</v>
      </c>
      <c r="E2117">
        <v>299</v>
      </c>
      <c r="F2117">
        <v>2.99</v>
      </c>
      <c r="G2117" s="1" t="s">
        <v>28</v>
      </c>
      <c r="H2117" s="1" t="s">
        <v>23</v>
      </c>
      <c r="I2117" s="1" t="s">
        <v>2065</v>
      </c>
    </row>
    <row r="2118" spans="1:9" x14ac:dyDescent="0.25">
      <c r="A2118">
        <v>4055</v>
      </c>
      <c r="B2118">
        <v>2118</v>
      </c>
      <c r="C2118">
        <v>6270</v>
      </c>
      <c r="D2118" s="1" t="s">
        <v>11</v>
      </c>
      <c r="E2118">
        <v>199</v>
      </c>
      <c r="F2118">
        <v>1.99</v>
      </c>
      <c r="G2118" s="1" t="s">
        <v>28</v>
      </c>
      <c r="H2118" s="1" t="s">
        <v>23</v>
      </c>
      <c r="I2118" s="1" t="s">
        <v>2066</v>
      </c>
    </row>
    <row r="2119" spans="1:9" x14ac:dyDescent="0.25">
      <c r="A2119">
        <v>2451</v>
      </c>
      <c r="B2119">
        <v>2119</v>
      </c>
      <c r="C2119">
        <v>1890</v>
      </c>
      <c r="D2119" s="1" t="s">
        <v>14</v>
      </c>
      <c r="E2119">
        <v>299</v>
      </c>
      <c r="F2119">
        <v>2.99</v>
      </c>
      <c r="G2119" s="1" t="s">
        <v>28</v>
      </c>
      <c r="H2119" s="1" t="s">
        <v>23</v>
      </c>
      <c r="I2119" s="1" t="s">
        <v>2067</v>
      </c>
    </row>
    <row r="2120" spans="1:9" x14ac:dyDescent="0.25">
      <c r="A2120">
        <v>2403</v>
      </c>
      <c r="B2120">
        <v>2120</v>
      </c>
      <c r="C2120">
        <v>3719</v>
      </c>
      <c r="D2120" s="1" t="s">
        <v>14</v>
      </c>
      <c r="E2120">
        <v>299</v>
      </c>
      <c r="F2120">
        <v>2.99</v>
      </c>
      <c r="G2120" s="1" t="s">
        <v>30</v>
      </c>
      <c r="H2120" s="1" t="s">
        <v>23</v>
      </c>
      <c r="I2120" s="1" t="s">
        <v>2068</v>
      </c>
    </row>
    <row r="2121" spans="1:9" x14ac:dyDescent="0.25">
      <c r="A2121">
        <v>2798</v>
      </c>
      <c r="B2121">
        <v>2122</v>
      </c>
      <c r="C2121">
        <v>6336</v>
      </c>
      <c r="D2121" s="1" t="s">
        <v>9</v>
      </c>
      <c r="E2121">
        <v>99</v>
      </c>
      <c r="F2121">
        <v>0.99</v>
      </c>
      <c r="G2121" s="1" t="s">
        <v>26</v>
      </c>
      <c r="H2121" s="1" t="s">
        <v>23</v>
      </c>
      <c r="I2121" s="1" t="s">
        <v>2069</v>
      </c>
    </row>
    <row r="2122" spans="1:9" x14ac:dyDescent="0.25">
      <c r="A2122">
        <v>3516</v>
      </c>
      <c r="B2122">
        <v>2123</v>
      </c>
      <c r="C2122">
        <v>9799</v>
      </c>
      <c r="D2122" s="1" t="s">
        <v>9</v>
      </c>
      <c r="E2122">
        <v>99</v>
      </c>
      <c r="F2122">
        <v>0.99</v>
      </c>
      <c r="G2122" s="1" t="s">
        <v>22</v>
      </c>
      <c r="H2122" s="1" t="s">
        <v>23</v>
      </c>
      <c r="I2122" s="1" t="s">
        <v>521</v>
      </c>
    </row>
    <row r="2123" spans="1:9" x14ac:dyDescent="0.25">
      <c r="A2123">
        <v>3931</v>
      </c>
      <c r="B2123">
        <v>2124</v>
      </c>
      <c r="C2123">
        <v>9544</v>
      </c>
      <c r="D2123" s="1" t="s">
        <v>14</v>
      </c>
      <c r="E2123">
        <v>299</v>
      </c>
      <c r="F2123">
        <v>2.99</v>
      </c>
      <c r="G2123" s="1" t="s">
        <v>36</v>
      </c>
      <c r="H2123" s="1" t="s">
        <v>23</v>
      </c>
      <c r="I2123" s="1" t="s">
        <v>2070</v>
      </c>
    </row>
    <row r="2124" spans="1:9" x14ac:dyDescent="0.25">
      <c r="A2124">
        <v>2560</v>
      </c>
      <c r="B2124">
        <v>2126</v>
      </c>
      <c r="C2124">
        <v>821</v>
      </c>
      <c r="D2124" s="1" t="s">
        <v>14</v>
      </c>
      <c r="E2124">
        <v>299</v>
      </c>
      <c r="F2124">
        <v>2.99</v>
      </c>
      <c r="G2124" s="1" t="s">
        <v>36</v>
      </c>
      <c r="H2124" s="1" t="s">
        <v>23</v>
      </c>
      <c r="I2124" s="1" t="s">
        <v>2071</v>
      </c>
    </row>
    <row r="2125" spans="1:9" x14ac:dyDescent="0.25">
      <c r="A2125">
        <v>2521</v>
      </c>
      <c r="B2125">
        <v>2127</v>
      </c>
      <c r="C2125">
        <v>3095</v>
      </c>
      <c r="D2125" s="1" t="s">
        <v>14</v>
      </c>
      <c r="E2125">
        <v>299</v>
      </c>
      <c r="F2125">
        <v>2.99</v>
      </c>
      <c r="G2125" s="1" t="s">
        <v>22</v>
      </c>
      <c r="H2125" s="1" t="s">
        <v>23</v>
      </c>
      <c r="I2125" s="1" t="s">
        <v>2072</v>
      </c>
    </row>
    <row r="2126" spans="1:9" x14ac:dyDescent="0.25">
      <c r="A2126">
        <v>3542</v>
      </c>
      <c r="B2126">
        <v>2128</v>
      </c>
      <c r="C2126">
        <v>6561</v>
      </c>
      <c r="D2126" s="1" t="s">
        <v>14</v>
      </c>
      <c r="E2126">
        <v>299</v>
      </c>
      <c r="F2126">
        <v>2.99</v>
      </c>
      <c r="G2126" s="1" t="s">
        <v>36</v>
      </c>
      <c r="H2126" s="1" t="s">
        <v>23</v>
      </c>
      <c r="I2126" s="1" t="s">
        <v>2073</v>
      </c>
    </row>
    <row r="2127" spans="1:9" x14ac:dyDescent="0.25">
      <c r="A2127">
        <v>3003</v>
      </c>
      <c r="B2127">
        <v>2129</v>
      </c>
      <c r="C2127">
        <v>2302</v>
      </c>
      <c r="D2127" s="1" t="s">
        <v>11</v>
      </c>
      <c r="E2127">
        <v>199</v>
      </c>
      <c r="F2127">
        <v>1.99</v>
      </c>
      <c r="G2127" s="1" t="s">
        <v>30</v>
      </c>
      <c r="H2127" s="1" t="s">
        <v>23</v>
      </c>
      <c r="I2127" s="1" t="s">
        <v>2074</v>
      </c>
    </row>
    <row r="2128" spans="1:9" x14ac:dyDescent="0.25">
      <c r="A2128">
        <v>2275</v>
      </c>
      <c r="B2128">
        <v>2130</v>
      </c>
      <c r="C2128">
        <v>6618</v>
      </c>
      <c r="D2128" s="1" t="s">
        <v>11</v>
      </c>
      <c r="E2128">
        <v>199</v>
      </c>
      <c r="F2128">
        <v>1.99</v>
      </c>
      <c r="G2128" s="1" t="s">
        <v>30</v>
      </c>
      <c r="H2128" s="1" t="s">
        <v>23</v>
      </c>
      <c r="I2128" s="1" t="s">
        <v>2075</v>
      </c>
    </row>
    <row r="2129" spans="1:9" x14ac:dyDescent="0.25">
      <c r="A2129">
        <v>2546</v>
      </c>
      <c r="B2129">
        <v>2131</v>
      </c>
      <c r="C2129">
        <v>3738</v>
      </c>
      <c r="D2129" s="1" t="s">
        <v>14</v>
      </c>
      <c r="E2129">
        <v>299</v>
      </c>
      <c r="F2129">
        <v>2.99</v>
      </c>
      <c r="G2129" s="1" t="s">
        <v>36</v>
      </c>
      <c r="H2129" s="1" t="s">
        <v>23</v>
      </c>
      <c r="I2129" s="1" t="s">
        <v>878</v>
      </c>
    </row>
    <row r="2130" spans="1:9" x14ac:dyDescent="0.25">
      <c r="A2130">
        <v>3467</v>
      </c>
      <c r="B2130">
        <v>2132</v>
      </c>
      <c r="C2130">
        <v>9258</v>
      </c>
      <c r="D2130" s="1" t="s">
        <v>9</v>
      </c>
      <c r="E2130">
        <v>99</v>
      </c>
      <c r="F2130">
        <v>0.99</v>
      </c>
      <c r="G2130" s="1" t="s">
        <v>22</v>
      </c>
      <c r="H2130" s="1" t="s">
        <v>23</v>
      </c>
      <c r="I2130" s="1" t="s">
        <v>2076</v>
      </c>
    </row>
    <row r="2131" spans="1:9" x14ac:dyDescent="0.25">
      <c r="A2131">
        <v>2664</v>
      </c>
      <c r="B2131">
        <v>2133</v>
      </c>
      <c r="C2131">
        <v>2898</v>
      </c>
      <c r="D2131" s="1" t="s">
        <v>11</v>
      </c>
      <c r="E2131">
        <v>199</v>
      </c>
      <c r="F2131">
        <v>1.99</v>
      </c>
      <c r="G2131" s="1" t="s">
        <v>36</v>
      </c>
      <c r="H2131" s="1" t="s">
        <v>23</v>
      </c>
      <c r="I2131" s="1" t="s">
        <v>2077</v>
      </c>
    </row>
    <row r="2132" spans="1:9" x14ac:dyDescent="0.25">
      <c r="A2132">
        <v>2787</v>
      </c>
      <c r="B2132">
        <v>2135</v>
      </c>
      <c r="C2132">
        <v>3574</v>
      </c>
      <c r="D2132" s="1" t="s">
        <v>9</v>
      </c>
      <c r="E2132">
        <v>99</v>
      </c>
      <c r="F2132">
        <v>0.99</v>
      </c>
      <c r="G2132" s="1" t="s">
        <v>22</v>
      </c>
      <c r="H2132" s="1" t="s">
        <v>23</v>
      </c>
      <c r="I2132" s="1" t="s">
        <v>2078</v>
      </c>
    </row>
    <row r="2133" spans="1:9" x14ac:dyDescent="0.25">
      <c r="A2133">
        <v>3235</v>
      </c>
      <c r="B2133">
        <v>2136</v>
      </c>
      <c r="C2133">
        <v>2145</v>
      </c>
      <c r="D2133" s="1" t="s">
        <v>9</v>
      </c>
      <c r="E2133">
        <v>99</v>
      </c>
      <c r="F2133">
        <v>0.99</v>
      </c>
      <c r="G2133" s="1" t="s">
        <v>36</v>
      </c>
      <c r="H2133" s="1" t="s">
        <v>23</v>
      </c>
      <c r="I2133" s="1" t="s">
        <v>2079</v>
      </c>
    </row>
    <row r="2134" spans="1:9" x14ac:dyDescent="0.25">
      <c r="A2134">
        <v>3693</v>
      </c>
      <c r="B2134">
        <v>2137</v>
      </c>
      <c r="C2134">
        <v>3329</v>
      </c>
      <c r="D2134" s="1" t="s">
        <v>14</v>
      </c>
      <c r="E2134">
        <v>299</v>
      </c>
      <c r="F2134">
        <v>2.99</v>
      </c>
      <c r="G2134" s="1" t="s">
        <v>36</v>
      </c>
      <c r="H2134" s="1" t="s">
        <v>23</v>
      </c>
      <c r="I2134" s="1" t="s">
        <v>2080</v>
      </c>
    </row>
    <row r="2135" spans="1:9" x14ac:dyDescent="0.25">
      <c r="A2135">
        <v>3223</v>
      </c>
      <c r="B2135">
        <v>2138</v>
      </c>
      <c r="C2135">
        <v>2644</v>
      </c>
      <c r="D2135" s="1" t="s">
        <v>14</v>
      </c>
      <c r="E2135">
        <v>299</v>
      </c>
      <c r="F2135">
        <v>2.99</v>
      </c>
      <c r="G2135" s="1" t="s">
        <v>30</v>
      </c>
      <c r="H2135" s="1" t="s">
        <v>23</v>
      </c>
      <c r="I2135" s="1" t="s">
        <v>2081</v>
      </c>
    </row>
    <row r="2136" spans="1:9" x14ac:dyDescent="0.25">
      <c r="A2136">
        <v>3422</v>
      </c>
      <c r="B2136">
        <v>2139</v>
      </c>
      <c r="C2136">
        <v>386</v>
      </c>
      <c r="D2136" s="1" t="s">
        <v>9</v>
      </c>
      <c r="E2136">
        <v>99</v>
      </c>
      <c r="F2136">
        <v>0.99</v>
      </c>
      <c r="G2136" s="1" t="s">
        <v>22</v>
      </c>
      <c r="H2136" s="1" t="s">
        <v>23</v>
      </c>
      <c r="I2136" s="1" t="s">
        <v>2082</v>
      </c>
    </row>
    <row r="2137" spans="1:9" x14ac:dyDescent="0.25">
      <c r="A2137">
        <v>2381</v>
      </c>
      <c r="B2137">
        <v>2140</v>
      </c>
      <c r="C2137">
        <v>6173</v>
      </c>
      <c r="D2137" s="1" t="s">
        <v>14</v>
      </c>
      <c r="E2137">
        <v>299</v>
      </c>
      <c r="F2137">
        <v>2.99</v>
      </c>
      <c r="G2137" s="1" t="s">
        <v>30</v>
      </c>
      <c r="H2137" s="1" t="s">
        <v>23</v>
      </c>
      <c r="I2137" s="1" t="s">
        <v>2083</v>
      </c>
    </row>
    <row r="2138" spans="1:9" x14ac:dyDescent="0.25">
      <c r="A2138">
        <v>3633</v>
      </c>
      <c r="B2138">
        <v>2141</v>
      </c>
      <c r="C2138">
        <v>680</v>
      </c>
      <c r="D2138" s="1" t="s">
        <v>9</v>
      </c>
      <c r="E2138">
        <v>99</v>
      </c>
      <c r="F2138">
        <v>0.99</v>
      </c>
      <c r="G2138" s="1" t="s">
        <v>22</v>
      </c>
      <c r="H2138" s="1" t="s">
        <v>23</v>
      </c>
      <c r="I2138" s="1" t="s">
        <v>2084</v>
      </c>
    </row>
    <row r="2139" spans="1:9" x14ac:dyDescent="0.25">
      <c r="A2139">
        <v>3914</v>
      </c>
      <c r="B2139">
        <v>2142</v>
      </c>
      <c r="C2139">
        <v>6144</v>
      </c>
      <c r="D2139" s="1" t="s">
        <v>9</v>
      </c>
      <c r="E2139">
        <v>99</v>
      </c>
      <c r="F2139">
        <v>0.99</v>
      </c>
      <c r="G2139" s="1" t="s">
        <v>28</v>
      </c>
      <c r="H2139" s="1" t="s">
        <v>23</v>
      </c>
      <c r="I2139" s="1" t="s">
        <v>2085</v>
      </c>
    </row>
    <row r="2140" spans="1:9" x14ac:dyDescent="0.25">
      <c r="A2140">
        <v>3290</v>
      </c>
      <c r="B2140">
        <v>2143</v>
      </c>
      <c r="C2140">
        <v>3880</v>
      </c>
      <c r="D2140" s="1" t="s">
        <v>9</v>
      </c>
      <c r="E2140">
        <v>99</v>
      </c>
      <c r="F2140">
        <v>0.99</v>
      </c>
      <c r="G2140" s="1" t="s">
        <v>30</v>
      </c>
      <c r="H2140" s="1" t="s">
        <v>23</v>
      </c>
      <c r="I2140" s="1" t="s">
        <v>1675</v>
      </c>
    </row>
    <row r="2141" spans="1:9" x14ac:dyDescent="0.25">
      <c r="A2141">
        <v>2904</v>
      </c>
      <c r="B2141">
        <v>2144</v>
      </c>
      <c r="C2141">
        <v>6465</v>
      </c>
      <c r="D2141" s="1" t="s">
        <v>9</v>
      </c>
      <c r="E2141">
        <v>99</v>
      </c>
      <c r="F2141">
        <v>0.99</v>
      </c>
      <c r="G2141" s="1" t="s">
        <v>26</v>
      </c>
      <c r="H2141" s="1" t="s">
        <v>23</v>
      </c>
      <c r="I2141" s="1" t="s">
        <v>2086</v>
      </c>
    </row>
    <row r="2142" spans="1:9" x14ac:dyDescent="0.25">
      <c r="A2142">
        <v>2884</v>
      </c>
      <c r="B2142">
        <v>2145</v>
      </c>
      <c r="C2142">
        <v>6407</v>
      </c>
      <c r="D2142" s="1" t="s">
        <v>9</v>
      </c>
      <c r="E2142">
        <v>99</v>
      </c>
      <c r="F2142">
        <v>0.99</v>
      </c>
      <c r="G2142" s="1" t="s">
        <v>26</v>
      </c>
      <c r="H2142" s="1" t="s">
        <v>23</v>
      </c>
      <c r="I2142" s="1" t="s">
        <v>2087</v>
      </c>
    </row>
    <row r="2143" spans="1:9" x14ac:dyDescent="0.25">
      <c r="A2143">
        <v>3563</v>
      </c>
      <c r="B2143">
        <v>2146</v>
      </c>
      <c r="C2143">
        <v>8576</v>
      </c>
      <c r="D2143" s="1" t="s">
        <v>9</v>
      </c>
      <c r="E2143">
        <v>99</v>
      </c>
      <c r="F2143">
        <v>0.99</v>
      </c>
      <c r="G2143" s="1" t="s">
        <v>26</v>
      </c>
      <c r="H2143" s="1" t="s">
        <v>23</v>
      </c>
      <c r="I2143" s="1" t="s">
        <v>2088</v>
      </c>
    </row>
    <row r="2144" spans="1:9" x14ac:dyDescent="0.25">
      <c r="A2144">
        <v>3140</v>
      </c>
      <c r="B2144">
        <v>2147</v>
      </c>
      <c r="C2144">
        <v>3555</v>
      </c>
      <c r="D2144" s="1" t="s">
        <v>14</v>
      </c>
      <c r="E2144">
        <v>299</v>
      </c>
      <c r="F2144">
        <v>2.99</v>
      </c>
      <c r="G2144" s="1" t="s">
        <v>26</v>
      </c>
      <c r="H2144" s="1" t="s">
        <v>23</v>
      </c>
      <c r="I2144" s="1" t="s">
        <v>2089</v>
      </c>
    </row>
    <row r="2145" spans="1:9" x14ac:dyDescent="0.25">
      <c r="A2145">
        <v>3670</v>
      </c>
      <c r="B2145">
        <v>2148</v>
      </c>
      <c r="C2145">
        <v>6403</v>
      </c>
      <c r="D2145" s="1" t="s">
        <v>9</v>
      </c>
      <c r="E2145">
        <v>99</v>
      </c>
      <c r="F2145">
        <v>0.99</v>
      </c>
      <c r="G2145" s="1" t="s">
        <v>28</v>
      </c>
      <c r="H2145" s="1" t="s">
        <v>23</v>
      </c>
      <c r="I2145" s="1" t="s">
        <v>2090</v>
      </c>
    </row>
    <row r="2146" spans="1:9" x14ac:dyDescent="0.25">
      <c r="A2146">
        <v>3227</v>
      </c>
      <c r="B2146">
        <v>2149</v>
      </c>
      <c r="C2146">
        <v>8733</v>
      </c>
      <c r="D2146" s="1" t="s">
        <v>11</v>
      </c>
      <c r="E2146">
        <v>199</v>
      </c>
      <c r="F2146">
        <v>1.99</v>
      </c>
      <c r="G2146" s="1" t="s">
        <v>22</v>
      </c>
      <c r="H2146" s="1" t="s">
        <v>23</v>
      </c>
      <c r="I2146" s="1" t="s">
        <v>2091</v>
      </c>
    </row>
    <row r="2147" spans="1:9" x14ac:dyDescent="0.25">
      <c r="A2147">
        <v>3970</v>
      </c>
      <c r="B2147">
        <v>2150</v>
      </c>
      <c r="C2147">
        <v>2668</v>
      </c>
      <c r="D2147" s="1" t="s">
        <v>9</v>
      </c>
      <c r="E2147">
        <v>99</v>
      </c>
      <c r="F2147">
        <v>0.99</v>
      </c>
      <c r="G2147" s="1" t="s">
        <v>36</v>
      </c>
      <c r="H2147" s="1" t="s">
        <v>23</v>
      </c>
      <c r="I2147" s="1" t="s">
        <v>2092</v>
      </c>
    </row>
    <row r="2148" spans="1:9" x14ac:dyDescent="0.25">
      <c r="A2148">
        <v>3109</v>
      </c>
      <c r="B2148">
        <v>2153</v>
      </c>
      <c r="C2148">
        <v>932</v>
      </c>
      <c r="D2148" s="1" t="s">
        <v>11</v>
      </c>
      <c r="E2148">
        <v>199</v>
      </c>
      <c r="F2148">
        <v>1.99</v>
      </c>
      <c r="G2148" s="1" t="s">
        <v>36</v>
      </c>
      <c r="H2148" s="1" t="s">
        <v>23</v>
      </c>
      <c r="I2148" s="1" t="s">
        <v>2093</v>
      </c>
    </row>
    <row r="2149" spans="1:9" x14ac:dyDescent="0.25">
      <c r="A2149">
        <v>2928</v>
      </c>
      <c r="B2149">
        <v>2154</v>
      </c>
      <c r="C2149">
        <v>3105</v>
      </c>
      <c r="D2149" s="1" t="s">
        <v>9</v>
      </c>
      <c r="E2149">
        <v>99</v>
      </c>
      <c r="F2149">
        <v>0.99</v>
      </c>
      <c r="G2149" s="1" t="s">
        <v>30</v>
      </c>
      <c r="H2149" s="1" t="s">
        <v>23</v>
      </c>
      <c r="I2149" s="1" t="s">
        <v>2094</v>
      </c>
    </row>
    <row r="2150" spans="1:9" x14ac:dyDescent="0.25">
      <c r="A2150">
        <v>3034</v>
      </c>
      <c r="B2150">
        <v>2155</v>
      </c>
      <c r="C2150">
        <v>6056</v>
      </c>
      <c r="D2150" s="1" t="s">
        <v>9</v>
      </c>
      <c r="E2150">
        <v>99</v>
      </c>
      <c r="F2150">
        <v>0.99</v>
      </c>
      <c r="G2150" s="1" t="s">
        <v>28</v>
      </c>
      <c r="H2150" s="1" t="s">
        <v>23</v>
      </c>
      <c r="I2150" s="1" t="s">
        <v>2095</v>
      </c>
    </row>
    <row r="2151" spans="1:9" x14ac:dyDescent="0.25">
      <c r="A2151">
        <v>4092</v>
      </c>
      <c r="B2151">
        <v>2156</v>
      </c>
      <c r="C2151">
        <v>3706</v>
      </c>
      <c r="D2151" s="1" t="s">
        <v>11</v>
      </c>
      <c r="E2151">
        <v>199</v>
      </c>
      <c r="F2151">
        <v>1.99</v>
      </c>
      <c r="G2151" s="1" t="s">
        <v>30</v>
      </c>
      <c r="H2151" s="1" t="s">
        <v>23</v>
      </c>
      <c r="I2151" s="1" t="s">
        <v>2096</v>
      </c>
    </row>
    <row r="2152" spans="1:9" x14ac:dyDescent="0.25">
      <c r="A2152">
        <v>4024</v>
      </c>
      <c r="B2152">
        <v>2157</v>
      </c>
      <c r="C2152">
        <v>219</v>
      </c>
      <c r="D2152" s="1" t="s">
        <v>9</v>
      </c>
      <c r="E2152">
        <v>99</v>
      </c>
      <c r="F2152">
        <v>0.99</v>
      </c>
      <c r="G2152" s="1" t="s">
        <v>30</v>
      </c>
      <c r="H2152" s="1" t="s">
        <v>23</v>
      </c>
      <c r="I2152" s="1" t="s">
        <v>2097</v>
      </c>
    </row>
    <row r="2153" spans="1:9" x14ac:dyDescent="0.25">
      <c r="A2153">
        <v>4036</v>
      </c>
      <c r="B2153">
        <v>2159</v>
      </c>
      <c r="C2153">
        <v>10687</v>
      </c>
      <c r="D2153" s="1" t="s">
        <v>9</v>
      </c>
      <c r="E2153">
        <v>99</v>
      </c>
      <c r="F2153">
        <v>0.99</v>
      </c>
      <c r="G2153" s="1" t="s">
        <v>30</v>
      </c>
      <c r="H2153" s="1" t="s">
        <v>23</v>
      </c>
      <c r="I2153" s="1" t="s">
        <v>2098</v>
      </c>
    </row>
    <row r="2154" spans="1:9" x14ac:dyDescent="0.25">
      <c r="A2154">
        <v>3948</v>
      </c>
      <c r="B2154">
        <v>2160</v>
      </c>
      <c r="C2154">
        <v>1904</v>
      </c>
      <c r="D2154" s="1" t="s">
        <v>11</v>
      </c>
      <c r="E2154">
        <v>199</v>
      </c>
      <c r="F2154">
        <v>1.99</v>
      </c>
      <c r="G2154" s="1" t="s">
        <v>22</v>
      </c>
      <c r="H2154" s="1" t="s">
        <v>23</v>
      </c>
      <c r="I2154" s="1" t="s">
        <v>2099</v>
      </c>
    </row>
    <row r="2155" spans="1:9" x14ac:dyDescent="0.25">
      <c r="A2155">
        <v>4016</v>
      </c>
      <c r="B2155">
        <v>2161</v>
      </c>
      <c r="C2155">
        <v>920</v>
      </c>
      <c r="D2155" s="1" t="s">
        <v>11</v>
      </c>
      <c r="E2155">
        <v>199</v>
      </c>
      <c r="F2155">
        <v>1.99</v>
      </c>
      <c r="G2155" s="1" t="s">
        <v>26</v>
      </c>
      <c r="H2155" s="1" t="s">
        <v>23</v>
      </c>
      <c r="I2155" s="1" t="s">
        <v>281</v>
      </c>
    </row>
    <row r="2156" spans="1:9" x14ac:dyDescent="0.25">
      <c r="A2156">
        <v>2895</v>
      </c>
      <c r="B2156">
        <v>2162</v>
      </c>
      <c r="C2156">
        <v>3895</v>
      </c>
      <c r="D2156" s="1" t="s">
        <v>9</v>
      </c>
      <c r="E2156">
        <v>99</v>
      </c>
      <c r="F2156">
        <v>0.99</v>
      </c>
      <c r="G2156" s="1" t="s">
        <v>22</v>
      </c>
      <c r="H2156" s="1" t="s">
        <v>23</v>
      </c>
      <c r="I2156" s="1" t="s">
        <v>2100</v>
      </c>
    </row>
    <row r="2157" spans="1:9" x14ac:dyDescent="0.25">
      <c r="A2157">
        <v>3672</v>
      </c>
      <c r="B2157">
        <v>2163</v>
      </c>
      <c r="C2157">
        <v>8833</v>
      </c>
      <c r="D2157" s="1" t="s">
        <v>9</v>
      </c>
      <c r="E2157">
        <v>99</v>
      </c>
      <c r="F2157">
        <v>0.99</v>
      </c>
      <c r="G2157" s="1" t="s">
        <v>36</v>
      </c>
      <c r="H2157" s="1" t="s">
        <v>23</v>
      </c>
      <c r="I2157" s="1" t="s">
        <v>1401</v>
      </c>
    </row>
    <row r="2158" spans="1:9" x14ac:dyDescent="0.25">
      <c r="A2158">
        <v>2119</v>
      </c>
      <c r="B2158">
        <v>2164</v>
      </c>
      <c r="C2158">
        <v>7029</v>
      </c>
      <c r="D2158" s="1" t="s">
        <v>14</v>
      </c>
      <c r="E2158">
        <v>299</v>
      </c>
      <c r="F2158">
        <v>2.99</v>
      </c>
      <c r="G2158" s="1" t="s">
        <v>26</v>
      </c>
      <c r="H2158" s="1" t="s">
        <v>23</v>
      </c>
      <c r="I2158" s="1" t="s">
        <v>2101</v>
      </c>
    </row>
    <row r="2159" spans="1:9" x14ac:dyDescent="0.25">
      <c r="A2159">
        <v>2181</v>
      </c>
      <c r="B2159">
        <v>2165</v>
      </c>
      <c r="C2159">
        <v>2694</v>
      </c>
      <c r="D2159" s="1" t="s">
        <v>14</v>
      </c>
      <c r="E2159">
        <v>299</v>
      </c>
      <c r="F2159">
        <v>2.99</v>
      </c>
      <c r="G2159" s="1" t="s">
        <v>28</v>
      </c>
      <c r="H2159" s="1" t="s">
        <v>23</v>
      </c>
      <c r="I2159" s="1" t="s">
        <v>2102</v>
      </c>
    </row>
    <row r="2160" spans="1:9" x14ac:dyDescent="0.25">
      <c r="A2160">
        <v>2242</v>
      </c>
      <c r="B2160">
        <v>2166</v>
      </c>
      <c r="C2160">
        <v>10161</v>
      </c>
      <c r="D2160" s="1" t="s">
        <v>9</v>
      </c>
      <c r="E2160">
        <v>99</v>
      </c>
      <c r="F2160">
        <v>0.99</v>
      </c>
      <c r="G2160" s="1" t="s">
        <v>28</v>
      </c>
      <c r="H2160" s="1" t="s">
        <v>23</v>
      </c>
      <c r="I2160" s="1" t="s">
        <v>2103</v>
      </c>
    </row>
    <row r="2161" spans="1:9" x14ac:dyDescent="0.25">
      <c r="A2161">
        <v>3458</v>
      </c>
      <c r="B2161">
        <v>2167</v>
      </c>
      <c r="C2161">
        <v>1657</v>
      </c>
      <c r="D2161" s="1" t="s">
        <v>14</v>
      </c>
      <c r="E2161">
        <v>299</v>
      </c>
      <c r="F2161">
        <v>2.99</v>
      </c>
      <c r="G2161" s="1" t="s">
        <v>36</v>
      </c>
      <c r="H2161" s="1" t="s">
        <v>23</v>
      </c>
      <c r="I2161" s="1" t="s">
        <v>2104</v>
      </c>
    </row>
    <row r="2162" spans="1:9" x14ac:dyDescent="0.25">
      <c r="A2162">
        <v>3928</v>
      </c>
      <c r="B2162">
        <v>2168</v>
      </c>
      <c r="C2162">
        <v>1983</v>
      </c>
      <c r="D2162" s="1" t="s">
        <v>9</v>
      </c>
      <c r="E2162">
        <v>99</v>
      </c>
      <c r="F2162">
        <v>0.99</v>
      </c>
      <c r="G2162" s="1" t="s">
        <v>36</v>
      </c>
      <c r="H2162" s="1" t="s">
        <v>23</v>
      </c>
      <c r="I2162" s="1" t="s">
        <v>2105</v>
      </c>
    </row>
    <row r="2163" spans="1:9" x14ac:dyDescent="0.25">
      <c r="A2163">
        <v>4069</v>
      </c>
      <c r="B2163">
        <v>2170</v>
      </c>
      <c r="C2163">
        <v>7783</v>
      </c>
      <c r="D2163" s="1" t="s">
        <v>14</v>
      </c>
      <c r="E2163">
        <v>299</v>
      </c>
      <c r="F2163">
        <v>2.99</v>
      </c>
      <c r="G2163" s="1" t="s">
        <v>26</v>
      </c>
      <c r="H2163" s="1" t="s">
        <v>23</v>
      </c>
      <c r="I2163" s="1" t="s">
        <v>2106</v>
      </c>
    </row>
    <row r="2164" spans="1:9" x14ac:dyDescent="0.25">
      <c r="A2164">
        <v>2673</v>
      </c>
      <c r="B2164">
        <v>2171</v>
      </c>
      <c r="C2164">
        <v>2390</v>
      </c>
      <c r="D2164" s="1" t="s">
        <v>14</v>
      </c>
      <c r="E2164">
        <v>299</v>
      </c>
      <c r="F2164">
        <v>2.99</v>
      </c>
      <c r="G2164" s="1" t="s">
        <v>36</v>
      </c>
      <c r="H2164" s="1" t="s">
        <v>23</v>
      </c>
      <c r="I2164" s="1" t="s">
        <v>1027</v>
      </c>
    </row>
    <row r="2165" spans="1:9" x14ac:dyDescent="0.25">
      <c r="A2165">
        <v>2231</v>
      </c>
      <c r="B2165">
        <v>2172</v>
      </c>
      <c r="C2165">
        <v>4044</v>
      </c>
      <c r="D2165" s="1" t="s">
        <v>9</v>
      </c>
      <c r="E2165">
        <v>99</v>
      </c>
      <c r="F2165">
        <v>0.99</v>
      </c>
      <c r="G2165" s="1" t="s">
        <v>36</v>
      </c>
      <c r="H2165" s="1" t="s">
        <v>23</v>
      </c>
      <c r="I2165" s="1" t="s">
        <v>2107</v>
      </c>
    </row>
    <row r="2166" spans="1:9" x14ac:dyDescent="0.25">
      <c r="A2166">
        <v>3475</v>
      </c>
      <c r="B2166">
        <v>2173</v>
      </c>
      <c r="C2166">
        <v>6599</v>
      </c>
      <c r="D2166" s="1" t="s">
        <v>9</v>
      </c>
      <c r="E2166">
        <v>99</v>
      </c>
      <c r="F2166">
        <v>0.99</v>
      </c>
      <c r="G2166" s="1" t="s">
        <v>30</v>
      </c>
      <c r="H2166" s="1" t="s">
        <v>23</v>
      </c>
      <c r="I2166" s="1" t="s">
        <v>2108</v>
      </c>
    </row>
    <row r="2167" spans="1:9" x14ac:dyDescent="0.25">
      <c r="A2167">
        <v>3298</v>
      </c>
      <c r="B2167">
        <v>2174</v>
      </c>
      <c r="C2167">
        <v>7231</v>
      </c>
      <c r="D2167" s="1" t="s">
        <v>9</v>
      </c>
      <c r="E2167">
        <v>99</v>
      </c>
      <c r="F2167">
        <v>0.99</v>
      </c>
      <c r="G2167" s="1" t="s">
        <v>30</v>
      </c>
      <c r="H2167" s="1" t="s">
        <v>23</v>
      </c>
      <c r="I2167" s="1" t="s">
        <v>2109</v>
      </c>
    </row>
    <row r="2168" spans="1:9" x14ac:dyDescent="0.25">
      <c r="A2168">
        <v>2827</v>
      </c>
      <c r="B2168">
        <v>2175</v>
      </c>
      <c r="C2168">
        <v>7686</v>
      </c>
      <c r="D2168" s="1" t="s">
        <v>9</v>
      </c>
      <c r="E2168">
        <v>99</v>
      </c>
      <c r="F2168">
        <v>0.99</v>
      </c>
      <c r="G2168" s="1" t="s">
        <v>26</v>
      </c>
      <c r="H2168" s="1" t="s">
        <v>23</v>
      </c>
      <c r="I2168" s="1" t="s">
        <v>2110</v>
      </c>
    </row>
    <row r="2169" spans="1:9" x14ac:dyDescent="0.25">
      <c r="A2169">
        <v>2192</v>
      </c>
      <c r="B2169">
        <v>2176</v>
      </c>
      <c r="C2169">
        <v>2600</v>
      </c>
      <c r="D2169" s="1" t="s">
        <v>14</v>
      </c>
      <c r="E2169">
        <v>299</v>
      </c>
      <c r="F2169">
        <v>2.99</v>
      </c>
      <c r="G2169" s="1" t="s">
        <v>28</v>
      </c>
      <c r="H2169" s="1" t="s">
        <v>23</v>
      </c>
      <c r="I2169" s="1" t="s">
        <v>2111</v>
      </c>
    </row>
    <row r="2170" spans="1:9" x14ac:dyDescent="0.25">
      <c r="A2170">
        <v>2148</v>
      </c>
      <c r="B2170">
        <v>2177</v>
      </c>
      <c r="C2170">
        <v>5264</v>
      </c>
      <c r="D2170" s="1" t="s">
        <v>9</v>
      </c>
      <c r="E2170">
        <v>99</v>
      </c>
      <c r="F2170">
        <v>0.99</v>
      </c>
      <c r="G2170" s="1" t="s">
        <v>36</v>
      </c>
      <c r="H2170" s="1" t="s">
        <v>23</v>
      </c>
      <c r="I2170" s="1" t="s">
        <v>2112</v>
      </c>
    </row>
    <row r="2171" spans="1:9" x14ac:dyDescent="0.25">
      <c r="A2171">
        <v>3861</v>
      </c>
      <c r="B2171">
        <v>2178</v>
      </c>
      <c r="C2171">
        <v>7369</v>
      </c>
      <c r="D2171" s="1" t="s">
        <v>9</v>
      </c>
      <c r="E2171">
        <v>99</v>
      </c>
      <c r="F2171">
        <v>0.99</v>
      </c>
      <c r="G2171" s="1" t="s">
        <v>30</v>
      </c>
      <c r="H2171" s="1" t="s">
        <v>23</v>
      </c>
      <c r="I2171" s="1" t="s">
        <v>2113</v>
      </c>
    </row>
    <row r="2172" spans="1:9" x14ac:dyDescent="0.25">
      <c r="A2172">
        <v>3353</v>
      </c>
      <c r="B2172">
        <v>2179</v>
      </c>
      <c r="C2172">
        <v>4466</v>
      </c>
      <c r="D2172" s="1" t="s">
        <v>9</v>
      </c>
      <c r="E2172">
        <v>99</v>
      </c>
      <c r="F2172">
        <v>0.99</v>
      </c>
      <c r="G2172" s="1" t="s">
        <v>30</v>
      </c>
      <c r="H2172" s="1" t="s">
        <v>23</v>
      </c>
      <c r="I2172" s="1" t="s">
        <v>2114</v>
      </c>
    </row>
    <row r="2173" spans="1:9" x14ac:dyDescent="0.25">
      <c r="A2173">
        <v>3941</v>
      </c>
      <c r="B2173">
        <v>2180</v>
      </c>
      <c r="C2173">
        <v>1028</v>
      </c>
      <c r="D2173" s="1" t="s">
        <v>9</v>
      </c>
      <c r="E2173">
        <v>99</v>
      </c>
      <c r="F2173">
        <v>0.99</v>
      </c>
      <c r="G2173" s="1" t="s">
        <v>22</v>
      </c>
      <c r="H2173" s="1" t="s">
        <v>23</v>
      </c>
      <c r="I2173" s="1" t="s">
        <v>2115</v>
      </c>
    </row>
    <row r="2174" spans="1:9" x14ac:dyDescent="0.25">
      <c r="A2174">
        <v>3876</v>
      </c>
      <c r="B2174">
        <v>2181</v>
      </c>
      <c r="C2174">
        <v>115</v>
      </c>
      <c r="D2174" s="1" t="s">
        <v>11</v>
      </c>
      <c r="E2174">
        <v>199</v>
      </c>
      <c r="F2174">
        <v>1.99</v>
      </c>
      <c r="G2174" s="1" t="s">
        <v>36</v>
      </c>
      <c r="H2174" s="1" t="s">
        <v>23</v>
      </c>
      <c r="I2174" s="1" t="s">
        <v>1376</v>
      </c>
    </row>
    <row r="2175" spans="1:9" x14ac:dyDescent="0.25">
      <c r="A2175">
        <v>2671</v>
      </c>
      <c r="B2175">
        <v>2182</v>
      </c>
      <c r="C2175">
        <v>4460</v>
      </c>
      <c r="D2175" s="1" t="s">
        <v>9</v>
      </c>
      <c r="E2175">
        <v>99</v>
      </c>
      <c r="F2175">
        <v>0.99</v>
      </c>
      <c r="G2175" s="1" t="s">
        <v>28</v>
      </c>
      <c r="H2175" s="1" t="s">
        <v>23</v>
      </c>
      <c r="I2175" s="1" t="s">
        <v>2116</v>
      </c>
    </row>
    <row r="2176" spans="1:9" x14ac:dyDescent="0.25">
      <c r="A2176">
        <v>3372</v>
      </c>
      <c r="B2176">
        <v>2183</v>
      </c>
      <c r="C2176">
        <v>3901</v>
      </c>
      <c r="D2176" s="1" t="s">
        <v>14</v>
      </c>
      <c r="E2176">
        <v>299</v>
      </c>
      <c r="F2176">
        <v>2.99</v>
      </c>
      <c r="G2176" s="1" t="s">
        <v>36</v>
      </c>
      <c r="H2176" s="1" t="s">
        <v>23</v>
      </c>
      <c r="I2176" s="1" t="s">
        <v>358</v>
      </c>
    </row>
    <row r="2177" spans="1:9" x14ac:dyDescent="0.25">
      <c r="A2177">
        <v>3926</v>
      </c>
      <c r="B2177">
        <v>2184</v>
      </c>
      <c r="C2177">
        <v>2662</v>
      </c>
      <c r="D2177" s="1" t="s">
        <v>9</v>
      </c>
      <c r="E2177">
        <v>99</v>
      </c>
      <c r="F2177">
        <v>0.99</v>
      </c>
      <c r="G2177" s="1" t="s">
        <v>28</v>
      </c>
      <c r="H2177" s="1" t="s">
        <v>23</v>
      </c>
      <c r="I2177" s="1" t="s">
        <v>2117</v>
      </c>
    </row>
    <row r="2178" spans="1:9" x14ac:dyDescent="0.25">
      <c r="A2178">
        <v>2399</v>
      </c>
      <c r="B2178">
        <v>2185</v>
      </c>
      <c r="C2178">
        <v>5729</v>
      </c>
      <c r="D2178" s="1" t="s">
        <v>9</v>
      </c>
      <c r="E2178">
        <v>99</v>
      </c>
      <c r="F2178">
        <v>0.99</v>
      </c>
      <c r="G2178" s="1" t="s">
        <v>26</v>
      </c>
      <c r="H2178" s="1" t="s">
        <v>23</v>
      </c>
      <c r="I2178" s="1" t="s">
        <v>2118</v>
      </c>
    </row>
    <row r="2179" spans="1:9" x14ac:dyDescent="0.25">
      <c r="A2179">
        <v>3506</v>
      </c>
      <c r="B2179">
        <v>2186</v>
      </c>
      <c r="C2179">
        <v>669</v>
      </c>
      <c r="D2179" s="1" t="s">
        <v>11</v>
      </c>
      <c r="E2179">
        <v>199</v>
      </c>
      <c r="F2179">
        <v>1.99</v>
      </c>
      <c r="G2179" s="1" t="s">
        <v>30</v>
      </c>
      <c r="H2179" s="1" t="s">
        <v>23</v>
      </c>
      <c r="I2179" s="1" t="s">
        <v>1833</v>
      </c>
    </row>
    <row r="2180" spans="1:9" x14ac:dyDescent="0.25">
      <c r="A2180">
        <v>2377</v>
      </c>
      <c r="B2180">
        <v>2187</v>
      </c>
      <c r="C2180">
        <v>1483</v>
      </c>
      <c r="D2180" s="1" t="s">
        <v>11</v>
      </c>
      <c r="E2180">
        <v>199</v>
      </c>
      <c r="F2180">
        <v>1.99</v>
      </c>
      <c r="G2180" s="1" t="s">
        <v>36</v>
      </c>
      <c r="H2180" s="1" t="s">
        <v>23</v>
      </c>
      <c r="I2180" s="1" t="s">
        <v>2119</v>
      </c>
    </row>
    <row r="2181" spans="1:9" x14ac:dyDescent="0.25">
      <c r="A2181">
        <v>3778</v>
      </c>
      <c r="B2181">
        <v>2188</v>
      </c>
      <c r="C2181">
        <v>2776</v>
      </c>
      <c r="D2181" s="1" t="s">
        <v>9</v>
      </c>
      <c r="E2181">
        <v>99</v>
      </c>
      <c r="F2181">
        <v>0.99</v>
      </c>
      <c r="G2181" s="1" t="s">
        <v>28</v>
      </c>
      <c r="H2181" s="1" t="s">
        <v>23</v>
      </c>
      <c r="I2181" s="1" t="s">
        <v>2120</v>
      </c>
    </row>
    <row r="2182" spans="1:9" x14ac:dyDescent="0.25">
      <c r="A2182">
        <v>2297</v>
      </c>
      <c r="B2182">
        <v>2189</v>
      </c>
      <c r="C2182">
        <v>3753</v>
      </c>
      <c r="D2182" s="1" t="s">
        <v>9</v>
      </c>
      <c r="E2182">
        <v>99</v>
      </c>
      <c r="F2182">
        <v>0.99</v>
      </c>
      <c r="G2182" s="1" t="s">
        <v>36</v>
      </c>
      <c r="H2182" s="1" t="s">
        <v>23</v>
      </c>
      <c r="I2182" s="1" t="s">
        <v>2121</v>
      </c>
    </row>
    <row r="2183" spans="1:9" x14ac:dyDescent="0.25">
      <c r="A2183">
        <v>2601</v>
      </c>
      <c r="B2183">
        <v>2190</v>
      </c>
      <c r="C2183">
        <v>4608</v>
      </c>
      <c r="D2183" s="1" t="s">
        <v>14</v>
      </c>
      <c r="E2183">
        <v>299</v>
      </c>
      <c r="F2183">
        <v>2.99</v>
      </c>
      <c r="G2183" s="1" t="s">
        <v>26</v>
      </c>
      <c r="H2183" s="1" t="s">
        <v>23</v>
      </c>
      <c r="I2183" s="1" t="s">
        <v>2122</v>
      </c>
    </row>
    <row r="2184" spans="1:9" x14ac:dyDescent="0.25">
      <c r="A2184">
        <v>2384</v>
      </c>
      <c r="B2184">
        <v>2191</v>
      </c>
      <c r="C2184">
        <v>1331</v>
      </c>
      <c r="D2184" s="1" t="s">
        <v>11</v>
      </c>
      <c r="E2184">
        <v>199</v>
      </c>
      <c r="F2184">
        <v>1.99</v>
      </c>
      <c r="G2184" s="1" t="s">
        <v>22</v>
      </c>
      <c r="H2184" s="1" t="s">
        <v>23</v>
      </c>
      <c r="I2184" s="1" t="s">
        <v>2123</v>
      </c>
    </row>
    <row r="2185" spans="1:9" x14ac:dyDescent="0.25">
      <c r="A2185">
        <v>3350</v>
      </c>
      <c r="B2185">
        <v>2192</v>
      </c>
      <c r="C2185">
        <v>4768</v>
      </c>
      <c r="D2185" s="1" t="s">
        <v>14</v>
      </c>
      <c r="E2185">
        <v>299</v>
      </c>
      <c r="F2185">
        <v>2.99</v>
      </c>
      <c r="G2185" s="1" t="s">
        <v>22</v>
      </c>
      <c r="H2185" s="1" t="s">
        <v>23</v>
      </c>
      <c r="I2185" s="1" t="s">
        <v>2124</v>
      </c>
    </row>
    <row r="2186" spans="1:9" x14ac:dyDescent="0.25">
      <c r="A2186">
        <v>2653</v>
      </c>
      <c r="B2186">
        <v>2193</v>
      </c>
      <c r="C2186">
        <v>10232</v>
      </c>
      <c r="D2186" s="1" t="s">
        <v>9</v>
      </c>
      <c r="E2186">
        <v>99</v>
      </c>
      <c r="F2186">
        <v>0.99</v>
      </c>
      <c r="G2186" s="1" t="s">
        <v>22</v>
      </c>
      <c r="H2186" s="1" t="s">
        <v>23</v>
      </c>
      <c r="I2186" s="1" t="s">
        <v>2125</v>
      </c>
    </row>
    <row r="2187" spans="1:9" x14ac:dyDescent="0.25">
      <c r="A2187">
        <v>3879</v>
      </c>
      <c r="B2187">
        <v>2194</v>
      </c>
      <c r="C2187">
        <v>9369</v>
      </c>
      <c r="D2187" s="1" t="s">
        <v>9</v>
      </c>
      <c r="E2187">
        <v>99</v>
      </c>
      <c r="F2187">
        <v>0.99</v>
      </c>
      <c r="G2187" s="1" t="s">
        <v>22</v>
      </c>
      <c r="H2187" s="1" t="s">
        <v>23</v>
      </c>
      <c r="I2187" s="1" t="s">
        <v>2126</v>
      </c>
    </row>
    <row r="2188" spans="1:9" x14ac:dyDescent="0.25">
      <c r="A2188">
        <v>2136</v>
      </c>
      <c r="B2188">
        <v>2195</v>
      </c>
      <c r="C2188">
        <v>10675</v>
      </c>
      <c r="D2188" s="1" t="s">
        <v>9</v>
      </c>
      <c r="E2188">
        <v>99</v>
      </c>
      <c r="F2188">
        <v>0.99</v>
      </c>
      <c r="G2188" s="1" t="s">
        <v>30</v>
      </c>
      <c r="H2188" s="1" t="s">
        <v>23</v>
      </c>
      <c r="I2188" s="1" t="s">
        <v>2127</v>
      </c>
    </row>
    <row r="2189" spans="1:9" x14ac:dyDescent="0.25">
      <c r="A2189">
        <v>2957</v>
      </c>
      <c r="B2189">
        <v>2196</v>
      </c>
      <c r="C2189">
        <v>8898</v>
      </c>
      <c r="D2189" s="1" t="s">
        <v>14</v>
      </c>
      <c r="E2189">
        <v>299</v>
      </c>
      <c r="F2189">
        <v>2.99</v>
      </c>
      <c r="G2189" s="1" t="s">
        <v>22</v>
      </c>
      <c r="H2189" s="1" t="s">
        <v>23</v>
      </c>
      <c r="I2189" s="1" t="s">
        <v>2128</v>
      </c>
    </row>
    <row r="2190" spans="1:9" x14ac:dyDescent="0.25">
      <c r="A2190">
        <v>3993</v>
      </c>
      <c r="B2190">
        <v>2197</v>
      </c>
      <c r="C2190">
        <v>1389</v>
      </c>
      <c r="D2190" s="1" t="s">
        <v>9</v>
      </c>
      <c r="E2190">
        <v>99</v>
      </c>
      <c r="F2190">
        <v>0.99</v>
      </c>
      <c r="G2190" s="1" t="s">
        <v>26</v>
      </c>
      <c r="H2190" s="1" t="s">
        <v>23</v>
      </c>
      <c r="I2190" s="1" t="s">
        <v>2129</v>
      </c>
    </row>
    <row r="2191" spans="1:9" x14ac:dyDescent="0.25">
      <c r="A2191">
        <v>2209</v>
      </c>
      <c r="B2191">
        <v>2198</v>
      </c>
      <c r="C2191">
        <v>3971</v>
      </c>
      <c r="D2191" s="1" t="s">
        <v>11</v>
      </c>
      <c r="E2191">
        <v>199</v>
      </c>
      <c r="F2191">
        <v>1.99</v>
      </c>
      <c r="G2191" s="1" t="s">
        <v>36</v>
      </c>
      <c r="H2191" s="1" t="s">
        <v>23</v>
      </c>
      <c r="I2191" s="1" t="s">
        <v>1600</v>
      </c>
    </row>
    <row r="2192" spans="1:9" x14ac:dyDescent="0.25">
      <c r="A2192">
        <v>3562</v>
      </c>
      <c r="B2192">
        <v>2199</v>
      </c>
      <c r="C2192">
        <v>915</v>
      </c>
      <c r="D2192" s="1" t="s">
        <v>9</v>
      </c>
      <c r="E2192">
        <v>99</v>
      </c>
      <c r="F2192">
        <v>0.99</v>
      </c>
      <c r="G2192" s="1" t="s">
        <v>30</v>
      </c>
      <c r="H2192" s="1" t="s">
        <v>23</v>
      </c>
      <c r="I2192" s="1" t="s">
        <v>2130</v>
      </c>
    </row>
    <row r="2193" spans="1:9" x14ac:dyDescent="0.25">
      <c r="A2193">
        <v>3545</v>
      </c>
      <c r="B2193">
        <v>2200</v>
      </c>
      <c r="C2193">
        <v>3234</v>
      </c>
      <c r="D2193" s="1" t="s">
        <v>11</v>
      </c>
      <c r="E2193">
        <v>199</v>
      </c>
      <c r="F2193">
        <v>1.99</v>
      </c>
      <c r="G2193" s="1" t="s">
        <v>22</v>
      </c>
      <c r="H2193" s="1" t="s">
        <v>23</v>
      </c>
      <c r="I2193" s="1" t="s">
        <v>481</v>
      </c>
    </row>
    <row r="2194" spans="1:9" x14ac:dyDescent="0.25">
      <c r="A2194">
        <v>2396</v>
      </c>
      <c r="B2194">
        <v>2201</v>
      </c>
      <c r="C2194">
        <v>9190</v>
      </c>
      <c r="D2194" s="1" t="s">
        <v>14</v>
      </c>
      <c r="E2194">
        <v>299</v>
      </c>
      <c r="F2194">
        <v>2.99</v>
      </c>
      <c r="G2194" s="1" t="s">
        <v>28</v>
      </c>
      <c r="H2194" s="1" t="s">
        <v>23</v>
      </c>
      <c r="I2194" s="1" t="s">
        <v>2131</v>
      </c>
    </row>
    <row r="2195" spans="1:9" x14ac:dyDescent="0.25">
      <c r="A2195">
        <v>2251</v>
      </c>
      <c r="B2195">
        <v>2202</v>
      </c>
      <c r="C2195">
        <v>3679</v>
      </c>
      <c r="D2195" s="1" t="s">
        <v>11</v>
      </c>
      <c r="E2195">
        <v>199</v>
      </c>
      <c r="F2195">
        <v>1.99</v>
      </c>
      <c r="G2195" s="1" t="s">
        <v>28</v>
      </c>
      <c r="H2195" s="1" t="s">
        <v>23</v>
      </c>
      <c r="I2195" s="1" t="s">
        <v>2132</v>
      </c>
    </row>
    <row r="2196" spans="1:9" x14ac:dyDescent="0.25">
      <c r="A2196">
        <v>2523</v>
      </c>
      <c r="B2196">
        <v>2203</v>
      </c>
      <c r="C2196">
        <v>4536</v>
      </c>
      <c r="D2196" s="1" t="s">
        <v>9</v>
      </c>
      <c r="E2196">
        <v>99</v>
      </c>
      <c r="F2196">
        <v>0.99</v>
      </c>
      <c r="G2196" s="1" t="s">
        <v>28</v>
      </c>
      <c r="H2196" s="1" t="s">
        <v>23</v>
      </c>
      <c r="I2196" s="1" t="s">
        <v>2133</v>
      </c>
    </row>
    <row r="2197" spans="1:9" x14ac:dyDescent="0.25">
      <c r="A2197">
        <v>3554</v>
      </c>
      <c r="B2197">
        <v>2204</v>
      </c>
      <c r="C2197">
        <v>5668</v>
      </c>
      <c r="D2197" s="1" t="s">
        <v>9</v>
      </c>
      <c r="E2197">
        <v>99</v>
      </c>
      <c r="F2197">
        <v>0.99</v>
      </c>
      <c r="G2197" s="1" t="s">
        <v>28</v>
      </c>
      <c r="H2197" s="1" t="s">
        <v>23</v>
      </c>
      <c r="I2197" s="1" t="s">
        <v>2134</v>
      </c>
    </row>
    <row r="2198" spans="1:9" x14ac:dyDescent="0.25">
      <c r="A2198">
        <v>2715</v>
      </c>
      <c r="B2198">
        <v>2205</v>
      </c>
      <c r="C2198">
        <v>3477</v>
      </c>
      <c r="D2198" s="1" t="s">
        <v>11</v>
      </c>
      <c r="E2198">
        <v>199</v>
      </c>
      <c r="F2198">
        <v>1.99</v>
      </c>
      <c r="G2198" s="1" t="s">
        <v>22</v>
      </c>
      <c r="H2198" s="1" t="s">
        <v>23</v>
      </c>
      <c r="I2198" s="1" t="s">
        <v>2135</v>
      </c>
    </row>
    <row r="2199" spans="1:9" x14ac:dyDescent="0.25">
      <c r="A2199">
        <v>2284</v>
      </c>
      <c r="B2199">
        <v>2207</v>
      </c>
      <c r="C2199">
        <v>6368</v>
      </c>
      <c r="D2199" s="1" t="s">
        <v>14</v>
      </c>
      <c r="E2199">
        <v>299</v>
      </c>
      <c r="F2199">
        <v>2.99</v>
      </c>
      <c r="G2199" s="1" t="s">
        <v>26</v>
      </c>
      <c r="H2199" s="1" t="s">
        <v>23</v>
      </c>
      <c r="I2199" s="1" t="s">
        <v>2136</v>
      </c>
    </row>
    <row r="2200" spans="1:9" x14ac:dyDescent="0.25">
      <c r="A2200">
        <v>3049</v>
      </c>
      <c r="B2200">
        <v>2208</v>
      </c>
      <c r="C2200">
        <v>2604</v>
      </c>
      <c r="D2200" s="1" t="s">
        <v>9</v>
      </c>
      <c r="E2200">
        <v>99</v>
      </c>
      <c r="F2200">
        <v>0.99</v>
      </c>
      <c r="G2200" s="1" t="s">
        <v>22</v>
      </c>
      <c r="H2200" s="1" t="s">
        <v>23</v>
      </c>
      <c r="I2200" s="1" t="s">
        <v>2137</v>
      </c>
    </row>
    <row r="2201" spans="1:9" x14ac:dyDescent="0.25">
      <c r="A2201">
        <v>2801</v>
      </c>
      <c r="B2201">
        <v>2209</v>
      </c>
      <c r="C2201">
        <v>10826</v>
      </c>
      <c r="D2201" s="1" t="s">
        <v>9</v>
      </c>
      <c r="E2201">
        <v>99</v>
      </c>
      <c r="F2201">
        <v>0.99</v>
      </c>
      <c r="G2201" s="1" t="s">
        <v>36</v>
      </c>
      <c r="H2201" s="1" t="s">
        <v>23</v>
      </c>
      <c r="I2201" s="1" t="s">
        <v>2138</v>
      </c>
    </row>
    <row r="2202" spans="1:9" x14ac:dyDescent="0.25">
      <c r="A2202">
        <v>2876</v>
      </c>
      <c r="B2202">
        <v>2210</v>
      </c>
      <c r="C2202">
        <v>6645</v>
      </c>
      <c r="D2202" s="1" t="s">
        <v>11</v>
      </c>
      <c r="E2202">
        <v>199</v>
      </c>
      <c r="F2202">
        <v>1.99</v>
      </c>
      <c r="G2202" s="1" t="s">
        <v>26</v>
      </c>
      <c r="H2202" s="1" t="s">
        <v>23</v>
      </c>
      <c r="I2202" s="1" t="s">
        <v>2139</v>
      </c>
    </row>
    <row r="2203" spans="1:9" x14ac:dyDescent="0.25">
      <c r="A2203">
        <v>3320</v>
      </c>
      <c r="B2203">
        <v>2211</v>
      </c>
      <c r="C2203">
        <v>6017</v>
      </c>
      <c r="D2203" s="1" t="s">
        <v>11</v>
      </c>
      <c r="E2203">
        <v>199</v>
      </c>
      <c r="F2203">
        <v>1.99</v>
      </c>
      <c r="G2203" s="1" t="s">
        <v>30</v>
      </c>
      <c r="H2203" s="1" t="s">
        <v>23</v>
      </c>
      <c r="I2203" s="1" t="s">
        <v>2140</v>
      </c>
    </row>
    <row r="2204" spans="1:9" x14ac:dyDescent="0.25">
      <c r="A2204">
        <v>4065</v>
      </c>
      <c r="B2204">
        <v>2212</v>
      </c>
      <c r="C2204">
        <v>7613</v>
      </c>
      <c r="D2204" s="1" t="s">
        <v>9</v>
      </c>
      <c r="E2204">
        <v>99</v>
      </c>
      <c r="F2204">
        <v>0.99</v>
      </c>
      <c r="G2204" s="1" t="s">
        <v>26</v>
      </c>
      <c r="H2204" s="1" t="s">
        <v>23</v>
      </c>
      <c r="I2204" s="1" t="s">
        <v>2141</v>
      </c>
    </row>
    <row r="2205" spans="1:9" x14ac:dyDescent="0.25">
      <c r="A2205">
        <v>2165</v>
      </c>
      <c r="B2205">
        <v>2213</v>
      </c>
      <c r="C2205">
        <v>1431</v>
      </c>
      <c r="D2205" s="1" t="s">
        <v>14</v>
      </c>
      <c r="E2205">
        <v>299</v>
      </c>
      <c r="F2205">
        <v>2.99</v>
      </c>
      <c r="G2205" s="1" t="s">
        <v>28</v>
      </c>
      <c r="H2205" s="1" t="s">
        <v>23</v>
      </c>
      <c r="I2205" s="1" t="s">
        <v>2142</v>
      </c>
    </row>
    <row r="2206" spans="1:9" x14ac:dyDescent="0.25">
      <c r="A2206">
        <v>3197</v>
      </c>
      <c r="B2206">
        <v>2214</v>
      </c>
      <c r="C2206">
        <v>2219</v>
      </c>
      <c r="D2206" s="1" t="s">
        <v>11</v>
      </c>
      <c r="E2206">
        <v>199</v>
      </c>
      <c r="F2206">
        <v>1.99</v>
      </c>
      <c r="G2206" s="1" t="s">
        <v>36</v>
      </c>
      <c r="H2206" s="1" t="s">
        <v>23</v>
      </c>
      <c r="I2206" s="1" t="s">
        <v>2143</v>
      </c>
    </row>
    <row r="2207" spans="1:9" x14ac:dyDescent="0.25">
      <c r="A2207">
        <v>3470</v>
      </c>
      <c r="B2207">
        <v>2215</v>
      </c>
      <c r="C2207">
        <v>2</v>
      </c>
      <c r="D2207" s="1" t="s">
        <v>11</v>
      </c>
      <c r="E2207">
        <v>199</v>
      </c>
      <c r="F2207">
        <v>1.99</v>
      </c>
      <c r="G2207" s="1" t="s">
        <v>26</v>
      </c>
      <c r="H2207" s="1" t="s">
        <v>23</v>
      </c>
      <c r="I2207" s="1" t="s">
        <v>795</v>
      </c>
    </row>
    <row r="2208" spans="1:9" x14ac:dyDescent="0.25">
      <c r="A2208">
        <v>3738</v>
      </c>
      <c r="B2208">
        <v>2216</v>
      </c>
      <c r="C2208">
        <v>10433</v>
      </c>
      <c r="D2208" s="1" t="s">
        <v>9</v>
      </c>
      <c r="E2208">
        <v>99</v>
      </c>
      <c r="F2208">
        <v>0.99</v>
      </c>
      <c r="G2208" s="1" t="s">
        <v>28</v>
      </c>
      <c r="H2208" s="1" t="s">
        <v>23</v>
      </c>
      <c r="I2208" s="1" t="s">
        <v>2144</v>
      </c>
    </row>
    <row r="2209" spans="1:9" x14ac:dyDescent="0.25">
      <c r="A2209">
        <v>2695</v>
      </c>
      <c r="B2209">
        <v>2217</v>
      </c>
      <c r="C2209">
        <v>5189</v>
      </c>
      <c r="D2209" s="1" t="s">
        <v>9</v>
      </c>
      <c r="E2209">
        <v>99</v>
      </c>
      <c r="F2209">
        <v>0.99</v>
      </c>
      <c r="G2209" s="1" t="s">
        <v>36</v>
      </c>
      <c r="H2209" s="1" t="s">
        <v>23</v>
      </c>
      <c r="I2209" s="1" t="s">
        <v>2145</v>
      </c>
    </row>
    <row r="2210" spans="1:9" x14ac:dyDescent="0.25">
      <c r="A2210">
        <v>3242</v>
      </c>
      <c r="B2210">
        <v>2218</v>
      </c>
      <c r="C2210">
        <v>4095</v>
      </c>
      <c r="D2210" s="1" t="s">
        <v>9</v>
      </c>
      <c r="E2210">
        <v>99</v>
      </c>
      <c r="F2210">
        <v>0.99</v>
      </c>
      <c r="G2210" s="1" t="s">
        <v>36</v>
      </c>
      <c r="H2210" s="1" t="s">
        <v>23</v>
      </c>
      <c r="I2210" s="1" t="s">
        <v>2146</v>
      </c>
    </row>
    <row r="2211" spans="1:9" x14ac:dyDescent="0.25">
      <c r="A2211">
        <v>3417</v>
      </c>
      <c r="B2211">
        <v>2219</v>
      </c>
      <c r="C2211">
        <v>1921</v>
      </c>
      <c r="D2211" s="1" t="s">
        <v>9</v>
      </c>
      <c r="E2211">
        <v>99</v>
      </c>
      <c r="F2211">
        <v>0.99</v>
      </c>
      <c r="G2211" s="1" t="s">
        <v>36</v>
      </c>
      <c r="H2211" s="1" t="s">
        <v>23</v>
      </c>
      <c r="I2211" s="1" t="s">
        <v>2147</v>
      </c>
    </row>
    <row r="2212" spans="1:9" x14ac:dyDescent="0.25">
      <c r="A2212">
        <v>3746</v>
      </c>
      <c r="B2212">
        <v>2220</v>
      </c>
      <c r="C2212">
        <v>1024</v>
      </c>
      <c r="D2212" s="1" t="s">
        <v>14</v>
      </c>
      <c r="E2212">
        <v>299</v>
      </c>
      <c r="F2212">
        <v>2.99</v>
      </c>
      <c r="G2212" s="1" t="s">
        <v>30</v>
      </c>
      <c r="H2212" s="1" t="s">
        <v>23</v>
      </c>
      <c r="I2212" s="1" t="s">
        <v>2148</v>
      </c>
    </row>
    <row r="2213" spans="1:9" x14ac:dyDescent="0.25">
      <c r="A2213">
        <v>2792</v>
      </c>
      <c r="B2213">
        <v>2221</v>
      </c>
      <c r="C2213">
        <v>3013</v>
      </c>
      <c r="D2213" s="1" t="s">
        <v>9</v>
      </c>
      <c r="E2213">
        <v>99</v>
      </c>
      <c r="F2213">
        <v>0.99</v>
      </c>
      <c r="G2213" s="1" t="s">
        <v>28</v>
      </c>
      <c r="H2213" s="1" t="s">
        <v>23</v>
      </c>
      <c r="I2213" s="1" t="s">
        <v>1114</v>
      </c>
    </row>
    <row r="2214" spans="1:9" x14ac:dyDescent="0.25">
      <c r="A2214">
        <v>2260</v>
      </c>
      <c r="B2214">
        <v>2222</v>
      </c>
      <c r="C2214">
        <v>1850</v>
      </c>
      <c r="D2214" s="1" t="s">
        <v>11</v>
      </c>
      <c r="E2214">
        <v>199</v>
      </c>
      <c r="F2214">
        <v>1.99</v>
      </c>
      <c r="G2214" s="1" t="s">
        <v>22</v>
      </c>
      <c r="H2214" s="1" t="s">
        <v>23</v>
      </c>
      <c r="I2214" s="1" t="s">
        <v>2149</v>
      </c>
    </row>
    <row r="2215" spans="1:9" x14ac:dyDescent="0.25">
      <c r="A2215">
        <v>3991</v>
      </c>
      <c r="B2215">
        <v>2224</v>
      </c>
      <c r="C2215">
        <v>204</v>
      </c>
      <c r="D2215" s="1" t="s">
        <v>11</v>
      </c>
      <c r="E2215">
        <v>199</v>
      </c>
      <c r="F2215">
        <v>1.99</v>
      </c>
      <c r="G2215" s="1" t="s">
        <v>26</v>
      </c>
      <c r="H2215" s="1" t="s">
        <v>23</v>
      </c>
      <c r="I2215" s="1" t="s">
        <v>2150</v>
      </c>
    </row>
    <row r="2216" spans="1:9" x14ac:dyDescent="0.25">
      <c r="A2216">
        <v>3356</v>
      </c>
      <c r="B2216">
        <v>2225</v>
      </c>
      <c r="C2216">
        <v>5534</v>
      </c>
      <c r="D2216" s="1" t="s">
        <v>9</v>
      </c>
      <c r="E2216">
        <v>99</v>
      </c>
      <c r="F2216">
        <v>0.99</v>
      </c>
      <c r="G2216" s="1" t="s">
        <v>30</v>
      </c>
      <c r="H2216" s="1" t="s">
        <v>23</v>
      </c>
      <c r="I2216" s="1" t="s">
        <v>2151</v>
      </c>
    </row>
    <row r="2217" spans="1:9" x14ac:dyDescent="0.25">
      <c r="A2217">
        <v>4095</v>
      </c>
      <c r="B2217">
        <v>2226</v>
      </c>
      <c r="C2217">
        <v>4831</v>
      </c>
      <c r="D2217" s="1" t="s">
        <v>9</v>
      </c>
      <c r="E2217">
        <v>99</v>
      </c>
      <c r="F2217">
        <v>0.99</v>
      </c>
      <c r="G2217" s="1" t="s">
        <v>22</v>
      </c>
      <c r="H2217" s="1" t="s">
        <v>23</v>
      </c>
      <c r="I2217" s="1" t="s">
        <v>2152</v>
      </c>
    </row>
    <row r="2218" spans="1:9" x14ac:dyDescent="0.25">
      <c r="A2218">
        <v>3916</v>
      </c>
      <c r="B2218">
        <v>2227</v>
      </c>
      <c r="C2218">
        <v>9559</v>
      </c>
      <c r="D2218" s="1" t="s">
        <v>11</v>
      </c>
      <c r="E2218">
        <v>199</v>
      </c>
      <c r="F2218">
        <v>1.99</v>
      </c>
      <c r="G2218" s="1" t="s">
        <v>26</v>
      </c>
      <c r="H2218" s="1" t="s">
        <v>23</v>
      </c>
      <c r="I2218" s="1" t="s">
        <v>2153</v>
      </c>
    </row>
    <row r="2219" spans="1:9" x14ac:dyDescent="0.25">
      <c r="A2219">
        <v>2627</v>
      </c>
      <c r="B2219">
        <v>2228</v>
      </c>
      <c r="C2219">
        <v>714</v>
      </c>
      <c r="D2219" s="1" t="s">
        <v>11</v>
      </c>
      <c r="E2219">
        <v>199</v>
      </c>
      <c r="F2219">
        <v>1.99</v>
      </c>
      <c r="G2219" s="1" t="s">
        <v>28</v>
      </c>
      <c r="H2219" s="1" t="s">
        <v>23</v>
      </c>
      <c r="I2219" s="1" t="s">
        <v>2154</v>
      </c>
    </row>
    <row r="2220" spans="1:9" x14ac:dyDescent="0.25">
      <c r="A2220">
        <v>2974</v>
      </c>
      <c r="B2220">
        <v>2229</v>
      </c>
      <c r="C2220">
        <v>5720</v>
      </c>
      <c r="D2220" s="1" t="s">
        <v>9</v>
      </c>
      <c r="E2220">
        <v>99</v>
      </c>
      <c r="F2220">
        <v>0.99</v>
      </c>
      <c r="G2220" s="1" t="s">
        <v>30</v>
      </c>
      <c r="H2220" s="1" t="s">
        <v>23</v>
      </c>
      <c r="I2220" s="1" t="s">
        <v>2155</v>
      </c>
    </row>
    <row r="2221" spans="1:9" x14ac:dyDescent="0.25">
      <c r="A2221">
        <v>2830</v>
      </c>
      <c r="B2221">
        <v>2230</v>
      </c>
      <c r="C2221">
        <v>4081</v>
      </c>
      <c r="D2221" s="1" t="s">
        <v>9</v>
      </c>
      <c r="E2221">
        <v>99</v>
      </c>
      <c r="F2221">
        <v>0.99</v>
      </c>
      <c r="G2221" s="1" t="s">
        <v>28</v>
      </c>
      <c r="H2221" s="1" t="s">
        <v>23</v>
      </c>
      <c r="I2221" s="1" t="s">
        <v>2156</v>
      </c>
    </row>
    <row r="2222" spans="1:9" x14ac:dyDescent="0.25">
      <c r="A2222">
        <v>2978</v>
      </c>
      <c r="B2222">
        <v>2231</v>
      </c>
      <c r="C2222">
        <v>3838</v>
      </c>
      <c r="D2222" s="1" t="s">
        <v>9</v>
      </c>
      <c r="E2222">
        <v>99</v>
      </c>
      <c r="F2222">
        <v>0.99</v>
      </c>
      <c r="G2222" s="1" t="s">
        <v>26</v>
      </c>
      <c r="H2222" s="1" t="s">
        <v>23</v>
      </c>
      <c r="I2222" s="1" t="s">
        <v>2157</v>
      </c>
    </row>
    <row r="2223" spans="1:9" x14ac:dyDescent="0.25">
      <c r="A2223">
        <v>2699</v>
      </c>
      <c r="B2223">
        <v>2232</v>
      </c>
      <c r="C2223">
        <v>1053</v>
      </c>
      <c r="D2223" s="1" t="s">
        <v>14</v>
      </c>
      <c r="E2223">
        <v>299</v>
      </c>
      <c r="F2223">
        <v>2.99</v>
      </c>
      <c r="G2223" s="1" t="s">
        <v>30</v>
      </c>
      <c r="H2223" s="1" t="s">
        <v>23</v>
      </c>
      <c r="I2223" s="1" t="s">
        <v>587</v>
      </c>
    </row>
    <row r="2224" spans="1:9" x14ac:dyDescent="0.25">
      <c r="A2224">
        <v>3497</v>
      </c>
      <c r="B2224">
        <v>2233</v>
      </c>
      <c r="C2224">
        <v>4979</v>
      </c>
      <c r="D2224" s="1" t="s">
        <v>9</v>
      </c>
      <c r="E2224">
        <v>99</v>
      </c>
      <c r="F2224">
        <v>0.99</v>
      </c>
      <c r="G2224" s="1" t="s">
        <v>36</v>
      </c>
      <c r="H2224" s="1" t="s">
        <v>23</v>
      </c>
      <c r="I2224" s="1" t="s">
        <v>2158</v>
      </c>
    </row>
    <row r="2225" spans="1:9" x14ac:dyDescent="0.25">
      <c r="A2225">
        <v>2677</v>
      </c>
      <c r="B2225">
        <v>2234</v>
      </c>
      <c r="C2225">
        <v>1676</v>
      </c>
      <c r="D2225" s="1" t="s">
        <v>9</v>
      </c>
      <c r="E2225">
        <v>99</v>
      </c>
      <c r="F2225">
        <v>0.99</v>
      </c>
      <c r="G2225" s="1" t="s">
        <v>26</v>
      </c>
      <c r="H2225" s="1" t="s">
        <v>23</v>
      </c>
      <c r="I2225" s="1" t="s">
        <v>2159</v>
      </c>
    </row>
    <row r="2226" spans="1:9" x14ac:dyDescent="0.25">
      <c r="A2226">
        <v>3535</v>
      </c>
      <c r="B2226">
        <v>2235</v>
      </c>
      <c r="C2226">
        <v>2599</v>
      </c>
      <c r="D2226" s="1" t="s">
        <v>9</v>
      </c>
      <c r="E2226">
        <v>99</v>
      </c>
      <c r="F2226">
        <v>0.99</v>
      </c>
      <c r="G2226" s="1" t="s">
        <v>30</v>
      </c>
      <c r="H2226" s="1" t="s">
        <v>23</v>
      </c>
      <c r="I2226" s="1" t="s">
        <v>2160</v>
      </c>
    </row>
    <row r="2227" spans="1:9" x14ac:dyDescent="0.25">
      <c r="A2227">
        <v>2774</v>
      </c>
      <c r="B2227">
        <v>2236</v>
      </c>
      <c r="C2227">
        <v>3546</v>
      </c>
      <c r="D2227" s="1" t="s">
        <v>11</v>
      </c>
      <c r="E2227">
        <v>199</v>
      </c>
      <c r="F2227">
        <v>1.99</v>
      </c>
      <c r="G2227" s="1" t="s">
        <v>28</v>
      </c>
      <c r="H2227" s="1" t="s">
        <v>23</v>
      </c>
      <c r="I2227" s="1" t="s">
        <v>631</v>
      </c>
    </row>
    <row r="2228" spans="1:9" x14ac:dyDescent="0.25">
      <c r="A2228">
        <v>2131</v>
      </c>
      <c r="B2228">
        <v>2237</v>
      </c>
      <c r="C2228">
        <v>508</v>
      </c>
      <c r="D2228" s="1" t="s">
        <v>9</v>
      </c>
      <c r="E2228">
        <v>99</v>
      </c>
      <c r="F2228">
        <v>0.99</v>
      </c>
      <c r="G2228" s="1" t="s">
        <v>28</v>
      </c>
      <c r="H2228" s="1" t="s">
        <v>23</v>
      </c>
      <c r="I2228" s="1" t="s">
        <v>2161</v>
      </c>
    </row>
    <row r="2229" spans="1:9" x14ac:dyDescent="0.25">
      <c r="A2229">
        <v>2462</v>
      </c>
      <c r="B2229">
        <v>2238</v>
      </c>
      <c r="C2229">
        <v>8000</v>
      </c>
      <c r="D2229" s="1" t="s">
        <v>9</v>
      </c>
      <c r="E2229">
        <v>99</v>
      </c>
      <c r="F2229">
        <v>0.99</v>
      </c>
      <c r="G2229" s="1" t="s">
        <v>22</v>
      </c>
      <c r="H2229" s="1" t="s">
        <v>23</v>
      </c>
      <c r="I2229" s="1" t="s">
        <v>2162</v>
      </c>
    </row>
    <row r="2230" spans="1:9" x14ac:dyDescent="0.25">
      <c r="A2230">
        <v>3315</v>
      </c>
      <c r="B2230">
        <v>2239</v>
      </c>
      <c r="C2230">
        <v>3669</v>
      </c>
      <c r="D2230" s="1" t="s">
        <v>9</v>
      </c>
      <c r="E2230">
        <v>99</v>
      </c>
      <c r="F2230">
        <v>0.99</v>
      </c>
      <c r="G2230" s="1" t="s">
        <v>28</v>
      </c>
      <c r="H2230" s="1" t="s">
        <v>23</v>
      </c>
      <c r="I2230" s="1" t="s">
        <v>1721</v>
      </c>
    </row>
    <row r="2231" spans="1:9" x14ac:dyDescent="0.25">
      <c r="A2231">
        <v>2778</v>
      </c>
      <c r="B2231">
        <v>2240</v>
      </c>
      <c r="C2231">
        <v>2430</v>
      </c>
      <c r="D2231" s="1" t="s">
        <v>9</v>
      </c>
      <c r="E2231">
        <v>99</v>
      </c>
      <c r="F2231">
        <v>0.99</v>
      </c>
      <c r="G2231" s="1" t="s">
        <v>26</v>
      </c>
      <c r="H2231" s="1" t="s">
        <v>23</v>
      </c>
      <c r="I2231" s="1" t="s">
        <v>2163</v>
      </c>
    </row>
    <row r="2232" spans="1:9" x14ac:dyDescent="0.25">
      <c r="A2232">
        <v>3007</v>
      </c>
      <c r="B2232">
        <v>2241</v>
      </c>
      <c r="C2232">
        <v>10125</v>
      </c>
      <c r="D2232" s="1" t="s">
        <v>9</v>
      </c>
      <c r="E2232">
        <v>99</v>
      </c>
      <c r="F2232">
        <v>0.99</v>
      </c>
      <c r="G2232" s="1" t="s">
        <v>26</v>
      </c>
      <c r="H2232" s="1" t="s">
        <v>23</v>
      </c>
      <c r="I2232" s="1" t="s">
        <v>2164</v>
      </c>
    </row>
    <row r="2233" spans="1:9" x14ac:dyDescent="0.25">
      <c r="A2233">
        <v>2180</v>
      </c>
      <c r="B2233">
        <v>2242</v>
      </c>
      <c r="C2233">
        <v>6493</v>
      </c>
      <c r="D2233" s="1" t="s">
        <v>11</v>
      </c>
      <c r="E2233">
        <v>199</v>
      </c>
      <c r="F2233">
        <v>1.99</v>
      </c>
      <c r="G2233" s="1" t="s">
        <v>26</v>
      </c>
      <c r="H2233" s="1" t="s">
        <v>23</v>
      </c>
      <c r="I2233" s="1" t="s">
        <v>2165</v>
      </c>
    </row>
    <row r="2234" spans="1:9" x14ac:dyDescent="0.25">
      <c r="A2234">
        <v>3019</v>
      </c>
      <c r="B2234">
        <v>2243</v>
      </c>
      <c r="C2234">
        <v>2101</v>
      </c>
      <c r="D2234" s="1" t="s">
        <v>14</v>
      </c>
      <c r="E2234">
        <v>299</v>
      </c>
      <c r="F2234">
        <v>2.99</v>
      </c>
      <c r="G2234" s="1" t="s">
        <v>22</v>
      </c>
      <c r="H2234" s="1" t="s">
        <v>23</v>
      </c>
      <c r="I2234" s="1" t="s">
        <v>2166</v>
      </c>
    </row>
    <row r="2235" spans="1:9" x14ac:dyDescent="0.25">
      <c r="A2235">
        <v>4015</v>
      </c>
      <c r="B2235">
        <v>2244</v>
      </c>
      <c r="C2235">
        <v>1247</v>
      </c>
      <c r="D2235" s="1" t="s">
        <v>11</v>
      </c>
      <c r="E2235">
        <v>199</v>
      </c>
      <c r="F2235">
        <v>1.99</v>
      </c>
      <c r="G2235" s="1" t="s">
        <v>36</v>
      </c>
      <c r="H2235" s="1" t="s">
        <v>23</v>
      </c>
      <c r="I2235" s="1" t="s">
        <v>2167</v>
      </c>
    </row>
    <row r="2236" spans="1:9" x14ac:dyDescent="0.25">
      <c r="A2236">
        <v>3694</v>
      </c>
      <c r="B2236">
        <v>2247</v>
      </c>
      <c r="C2236">
        <v>2566</v>
      </c>
      <c r="D2236" s="1" t="s">
        <v>9</v>
      </c>
      <c r="E2236">
        <v>99</v>
      </c>
      <c r="F2236">
        <v>0.99</v>
      </c>
      <c r="G2236" s="1" t="s">
        <v>28</v>
      </c>
      <c r="H2236" s="1" t="s">
        <v>23</v>
      </c>
      <c r="I2236" s="1" t="s">
        <v>1072</v>
      </c>
    </row>
    <row r="2237" spans="1:9" x14ac:dyDescent="0.25">
      <c r="A2237">
        <v>3534</v>
      </c>
      <c r="B2237">
        <v>2249</v>
      </c>
      <c r="C2237">
        <v>8713</v>
      </c>
      <c r="D2237" s="1" t="s">
        <v>9</v>
      </c>
      <c r="E2237">
        <v>99</v>
      </c>
      <c r="F2237">
        <v>0.99</v>
      </c>
      <c r="G2237" s="1" t="s">
        <v>26</v>
      </c>
      <c r="H2237" s="1" t="s">
        <v>23</v>
      </c>
      <c r="I2237" s="1" t="s">
        <v>239</v>
      </c>
    </row>
    <row r="2238" spans="1:9" x14ac:dyDescent="0.25">
      <c r="A2238">
        <v>3548</v>
      </c>
      <c r="B2238">
        <v>2250</v>
      </c>
      <c r="C2238">
        <v>3019</v>
      </c>
      <c r="D2238" s="1" t="s">
        <v>11</v>
      </c>
      <c r="E2238">
        <v>199</v>
      </c>
      <c r="F2238">
        <v>1.99</v>
      </c>
      <c r="G2238" s="1" t="s">
        <v>30</v>
      </c>
      <c r="H2238" s="1" t="s">
        <v>23</v>
      </c>
      <c r="I2238" s="1" t="s">
        <v>2168</v>
      </c>
    </row>
    <row r="2239" spans="1:9" x14ac:dyDescent="0.25">
      <c r="A2239">
        <v>2931</v>
      </c>
      <c r="B2239">
        <v>2251</v>
      </c>
      <c r="C2239">
        <v>6175</v>
      </c>
      <c r="D2239" s="1" t="s">
        <v>9</v>
      </c>
      <c r="E2239">
        <v>99</v>
      </c>
      <c r="F2239">
        <v>0.99</v>
      </c>
      <c r="G2239" s="1" t="s">
        <v>22</v>
      </c>
      <c r="H2239" s="1" t="s">
        <v>23</v>
      </c>
      <c r="I2239" s="1" t="s">
        <v>2169</v>
      </c>
    </row>
    <row r="2240" spans="1:9" x14ac:dyDescent="0.25">
      <c r="A2240">
        <v>2128</v>
      </c>
      <c r="B2240">
        <v>2252</v>
      </c>
      <c r="C2240">
        <v>2213</v>
      </c>
      <c r="D2240" s="1" t="s">
        <v>9</v>
      </c>
      <c r="E2240">
        <v>99</v>
      </c>
      <c r="F2240">
        <v>0.99</v>
      </c>
      <c r="G2240" s="1" t="s">
        <v>26</v>
      </c>
      <c r="H2240" s="1" t="s">
        <v>23</v>
      </c>
      <c r="I2240" s="1" t="s">
        <v>2170</v>
      </c>
    </row>
    <row r="2241" spans="1:9" x14ac:dyDescent="0.25">
      <c r="A2241">
        <v>3143</v>
      </c>
      <c r="B2241">
        <v>2253</v>
      </c>
      <c r="C2241">
        <v>10690</v>
      </c>
      <c r="D2241" s="1" t="s">
        <v>14</v>
      </c>
      <c r="E2241">
        <v>299</v>
      </c>
      <c r="F2241">
        <v>2.99</v>
      </c>
      <c r="G2241" s="1" t="s">
        <v>26</v>
      </c>
      <c r="H2241" s="1" t="s">
        <v>23</v>
      </c>
      <c r="I2241" s="1" t="s">
        <v>2171</v>
      </c>
    </row>
    <row r="2242" spans="1:9" x14ac:dyDescent="0.25">
      <c r="A2242">
        <v>2547</v>
      </c>
      <c r="B2242">
        <v>2254</v>
      </c>
      <c r="C2242">
        <v>290</v>
      </c>
      <c r="D2242" s="1" t="s">
        <v>9</v>
      </c>
      <c r="E2242">
        <v>99</v>
      </c>
      <c r="F2242">
        <v>0.99</v>
      </c>
      <c r="G2242" s="1" t="s">
        <v>22</v>
      </c>
      <c r="H2242" s="1" t="s">
        <v>23</v>
      </c>
      <c r="I2242" s="1" t="s">
        <v>2172</v>
      </c>
    </row>
    <row r="2243" spans="1:9" x14ac:dyDescent="0.25">
      <c r="A2243">
        <v>2832</v>
      </c>
      <c r="B2243">
        <v>2255</v>
      </c>
      <c r="C2243">
        <v>19</v>
      </c>
      <c r="D2243" s="1" t="s">
        <v>9</v>
      </c>
      <c r="E2243">
        <v>99</v>
      </c>
      <c r="F2243">
        <v>0.99</v>
      </c>
      <c r="G2243" s="1" t="s">
        <v>28</v>
      </c>
      <c r="H2243" s="1" t="s">
        <v>23</v>
      </c>
      <c r="I2243" s="1" t="s">
        <v>2173</v>
      </c>
    </row>
    <row r="2244" spans="1:9" x14ac:dyDescent="0.25">
      <c r="A2244">
        <v>3141</v>
      </c>
      <c r="B2244">
        <v>2256</v>
      </c>
      <c r="C2244">
        <v>1640</v>
      </c>
      <c r="D2244" s="1" t="s">
        <v>9</v>
      </c>
      <c r="E2244">
        <v>99</v>
      </c>
      <c r="F2244">
        <v>0.99</v>
      </c>
      <c r="G2244" s="1" t="s">
        <v>26</v>
      </c>
      <c r="H2244" s="1" t="s">
        <v>23</v>
      </c>
      <c r="I2244" s="1" t="s">
        <v>2174</v>
      </c>
    </row>
    <row r="2245" spans="1:9" x14ac:dyDescent="0.25">
      <c r="A2245">
        <v>2913</v>
      </c>
      <c r="B2245">
        <v>2257</v>
      </c>
      <c r="C2245">
        <v>8858</v>
      </c>
      <c r="D2245" s="1" t="s">
        <v>11</v>
      </c>
      <c r="E2245">
        <v>199</v>
      </c>
      <c r="F2245">
        <v>1.99</v>
      </c>
      <c r="G2245" s="1" t="s">
        <v>26</v>
      </c>
      <c r="H2245" s="1" t="s">
        <v>23</v>
      </c>
      <c r="I2245" s="1" t="s">
        <v>2175</v>
      </c>
    </row>
    <row r="2246" spans="1:9" x14ac:dyDescent="0.25">
      <c r="A2246">
        <v>3456</v>
      </c>
      <c r="B2246">
        <v>2258</v>
      </c>
      <c r="C2246">
        <v>1740</v>
      </c>
      <c r="D2246" s="1" t="s">
        <v>14</v>
      </c>
      <c r="E2246">
        <v>299</v>
      </c>
      <c r="F2246">
        <v>2.99</v>
      </c>
      <c r="G2246" s="1" t="s">
        <v>36</v>
      </c>
      <c r="H2246" s="1" t="s">
        <v>23</v>
      </c>
      <c r="I2246" s="1" t="s">
        <v>2176</v>
      </c>
    </row>
    <row r="2247" spans="1:9" x14ac:dyDescent="0.25">
      <c r="A2247">
        <v>2485</v>
      </c>
      <c r="B2247">
        <v>2259</v>
      </c>
      <c r="C2247">
        <v>854</v>
      </c>
      <c r="D2247" s="1" t="s">
        <v>9</v>
      </c>
      <c r="E2247">
        <v>99</v>
      </c>
      <c r="F2247">
        <v>0.99</v>
      </c>
      <c r="G2247" s="1" t="s">
        <v>36</v>
      </c>
      <c r="H2247" s="1" t="s">
        <v>23</v>
      </c>
      <c r="I2247" s="1" t="s">
        <v>1786</v>
      </c>
    </row>
    <row r="2248" spans="1:9" x14ac:dyDescent="0.25">
      <c r="A2248">
        <v>2657</v>
      </c>
      <c r="B2248">
        <v>2260</v>
      </c>
      <c r="C2248">
        <v>4354</v>
      </c>
      <c r="D2248" s="1" t="s">
        <v>9</v>
      </c>
      <c r="E2248">
        <v>99</v>
      </c>
      <c r="F2248">
        <v>0.99</v>
      </c>
      <c r="G2248" s="1" t="s">
        <v>36</v>
      </c>
      <c r="H2248" s="1" t="s">
        <v>23</v>
      </c>
      <c r="I2248" s="1" t="s">
        <v>2177</v>
      </c>
    </row>
    <row r="2249" spans="1:9" x14ac:dyDescent="0.25">
      <c r="A2249">
        <v>2376</v>
      </c>
      <c r="B2249">
        <v>2261</v>
      </c>
      <c r="C2249">
        <v>5694</v>
      </c>
      <c r="D2249" s="1" t="s">
        <v>9</v>
      </c>
      <c r="E2249">
        <v>99</v>
      </c>
      <c r="F2249">
        <v>0.99</v>
      </c>
      <c r="G2249" s="1" t="s">
        <v>28</v>
      </c>
      <c r="H2249" s="1" t="s">
        <v>23</v>
      </c>
      <c r="I2249" s="1" t="s">
        <v>52</v>
      </c>
    </row>
    <row r="2250" spans="1:9" x14ac:dyDescent="0.25">
      <c r="A2250">
        <v>3272</v>
      </c>
      <c r="B2250">
        <v>2262</v>
      </c>
      <c r="C2250">
        <v>6359</v>
      </c>
      <c r="D2250" s="1" t="s">
        <v>14</v>
      </c>
      <c r="E2250">
        <v>299</v>
      </c>
      <c r="F2250">
        <v>2.99</v>
      </c>
      <c r="G2250" s="1" t="s">
        <v>26</v>
      </c>
      <c r="H2250" s="1" t="s">
        <v>23</v>
      </c>
      <c r="I2250" s="1" t="s">
        <v>2178</v>
      </c>
    </row>
    <row r="2251" spans="1:9" x14ac:dyDescent="0.25">
      <c r="A2251">
        <v>3294</v>
      </c>
      <c r="B2251">
        <v>2263</v>
      </c>
      <c r="C2251">
        <v>2044</v>
      </c>
      <c r="D2251" s="1" t="s">
        <v>11</v>
      </c>
      <c r="E2251">
        <v>199</v>
      </c>
      <c r="F2251">
        <v>1.99</v>
      </c>
      <c r="G2251" s="1" t="s">
        <v>26</v>
      </c>
      <c r="H2251" s="1" t="s">
        <v>23</v>
      </c>
      <c r="I2251" s="1" t="s">
        <v>2179</v>
      </c>
    </row>
    <row r="2252" spans="1:9" x14ac:dyDescent="0.25">
      <c r="A2252">
        <v>3943</v>
      </c>
      <c r="B2252">
        <v>2264</v>
      </c>
      <c r="C2252">
        <v>5812</v>
      </c>
      <c r="D2252" s="1" t="s">
        <v>9</v>
      </c>
      <c r="E2252">
        <v>99</v>
      </c>
      <c r="F2252">
        <v>0.99</v>
      </c>
      <c r="G2252" s="1" t="s">
        <v>30</v>
      </c>
      <c r="H2252" s="1" t="s">
        <v>23</v>
      </c>
      <c r="I2252" s="1" t="s">
        <v>2180</v>
      </c>
    </row>
    <row r="2253" spans="1:9" x14ac:dyDescent="0.25">
      <c r="A2253">
        <v>3448</v>
      </c>
      <c r="B2253">
        <v>2265</v>
      </c>
      <c r="C2253">
        <v>4134</v>
      </c>
      <c r="D2253" s="1" t="s">
        <v>9</v>
      </c>
      <c r="E2253">
        <v>99</v>
      </c>
      <c r="F2253">
        <v>0.99</v>
      </c>
      <c r="G2253" s="1" t="s">
        <v>26</v>
      </c>
      <c r="H2253" s="1" t="s">
        <v>23</v>
      </c>
      <c r="I2253" s="1" t="s">
        <v>1800</v>
      </c>
    </row>
    <row r="2254" spans="1:9" x14ac:dyDescent="0.25">
      <c r="A2254">
        <v>3575</v>
      </c>
      <c r="B2254">
        <v>2266</v>
      </c>
      <c r="C2254">
        <v>2177</v>
      </c>
      <c r="D2254" s="1" t="s">
        <v>9</v>
      </c>
      <c r="E2254">
        <v>99</v>
      </c>
      <c r="F2254">
        <v>0.99</v>
      </c>
      <c r="G2254" s="1" t="s">
        <v>36</v>
      </c>
      <c r="H2254" s="1" t="s">
        <v>23</v>
      </c>
      <c r="I2254" s="1" t="s">
        <v>2181</v>
      </c>
    </row>
    <row r="2255" spans="1:9" x14ac:dyDescent="0.25">
      <c r="A2255">
        <v>2723</v>
      </c>
      <c r="B2255">
        <v>2267</v>
      </c>
      <c r="C2255">
        <v>6292</v>
      </c>
      <c r="D2255" s="1" t="s">
        <v>14</v>
      </c>
      <c r="E2255">
        <v>299</v>
      </c>
      <c r="F2255">
        <v>2.99</v>
      </c>
      <c r="G2255" s="1" t="s">
        <v>26</v>
      </c>
      <c r="H2255" s="1" t="s">
        <v>23</v>
      </c>
      <c r="I2255" s="1" t="s">
        <v>2182</v>
      </c>
    </row>
    <row r="2256" spans="1:9" x14ac:dyDescent="0.25">
      <c r="A2256">
        <v>3855</v>
      </c>
      <c r="B2256">
        <v>2268</v>
      </c>
      <c r="C2256">
        <v>3458</v>
      </c>
      <c r="D2256" s="1" t="s">
        <v>11</v>
      </c>
      <c r="E2256">
        <v>199</v>
      </c>
      <c r="F2256">
        <v>1.99</v>
      </c>
      <c r="G2256" s="1" t="s">
        <v>28</v>
      </c>
      <c r="H2256" s="1" t="s">
        <v>23</v>
      </c>
      <c r="I2256" s="1" t="s">
        <v>614</v>
      </c>
    </row>
    <row r="2257" spans="1:9" x14ac:dyDescent="0.25">
      <c r="A2257">
        <v>3189</v>
      </c>
      <c r="B2257">
        <v>2270</v>
      </c>
      <c r="C2257">
        <v>2094</v>
      </c>
      <c r="D2257" s="1" t="s">
        <v>14</v>
      </c>
      <c r="E2257">
        <v>299</v>
      </c>
      <c r="F2257">
        <v>2.99</v>
      </c>
      <c r="G2257" s="1" t="s">
        <v>28</v>
      </c>
      <c r="H2257" s="1" t="s">
        <v>23</v>
      </c>
      <c r="I2257" s="1" t="s">
        <v>2183</v>
      </c>
    </row>
    <row r="2258" spans="1:9" x14ac:dyDescent="0.25">
      <c r="A2258">
        <v>3461</v>
      </c>
      <c r="B2258">
        <v>2271</v>
      </c>
      <c r="C2258">
        <v>10527</v>
      </c>
      <c r="D2258" s="1" t="s">
        <v>9</v>
      </c>
      <c r="E2258">
        <v>99</v>
      </c>
      <c r="F2258">
        <v>0.99</v>
      </c>
      <c r="G2258" s="1" t="s">
        <v>26</v>
      </c>
      <c r="H2258" s="1" t="s">
        <v>23</v>
      </c>
      <c r="I2258" s="1" t="s">
        <v>2184</v>
      </c>
    </row>
    <row r="2259" spans="1:9" x14ac:dyDescent="0.25">
      <c r="A2259">
        <v>2873</v>
      </c>
      <c r="B2259">
        <v>2272</v>
      </c>
      <c r="C2259">
        <v>1043</v>
      </c>
      <c r="D2259" s="1" t="s">
        <v>9</v>
      </c>
      <c r="E2259">
        <v>99</v>
      </c>
      <c r="F2259">
        <v>0.99</v>
      </c>
      <c r="G2259" s="1" t="s">
        <v>36</v>
      </c>
      <c r="H2259" s="1" t="s">
        <v>23</v>
      </c>
      <c r="I2259" s="1" t="s">
        <v>2185</v>
      </c>
    </row>
    <row r="2260" spans="1:9" x14ac:dyDescent="0.25">
      <c r="A2260">
        <v>3905</v>
      </c>
      <c r="B2260">
        <v>2273</v>
      </c>
      <c r="C2260">
        <v>8153</v>
      </c>
      <c r="D2260" s="1" t="s">
        <v>9</v>
      </c>
      <c r="E2260">
        <v>99</v>
      </c>
      <c r="F2260">
        <v>0.99</v>
      </c>
      <c r="G2260" s="1" t="s">
        <v>28</v>
      </c>
      <c r="H2260" s="1" t="s">
        <v>23</v>
      </c>
      <c r="I2260" s="1" t="s">
        <v>2186</v>
      </c>
    </row>
    <row r="2261" spans="1:9" x14ac:dyDescent="0.25">
      <c r="A2261">
        <v>3444</v>
      </c>
      <c r="B2261">
        <v>2274</v>
      </c>
      <c r="C2261">
        <v>6565</v>
      </c>
      <c r="D2261" s="1" t="s">
        <v>9</v>
      </c>
      <c r="E2261">
        <v>99</v>
      </c>
      <c r="F2261">
        <v>0.99</v>
      </c>
      <c r="G2261" s="1" t="s">
        <v>30</v>
      </c>
      <c r="H2261" s="1" t="s">
        <v>23</v>
      </c>
      <c r="I2261" s="1" t="s">
        <v>2187</v>
      </c>
    </row>
    <row r="2262" spans="1:9" x14ac:dyDescent="0.25">
      <c r="A2262">
        <v>3330</v>
      </c>
      <c r="B2262">
        <v>2275</v>
      </c>
      <c r="C2262">
        <v>6086</v>
      </c>
      <c r="D2262" s="1" t="s">
        <v>9</v>
      </c>
      <c r="E2262">
        <v>99</v>
      </c>
      <c r="F2262">
        <v>0.99</v>
      </c>
      <c r="G2262" s="1" t="s">
        <v>22</v>
      </c>
      <c r="H2262" s="1" t="s">
        <v>23</v>
      </c>
      <c r="I2262" s="1" t="s">
        <v>2188</v>
      </c>
    </row>
    <row r="2263" spans="1:9" x14ac:dyDescent="0.25">
      <c r="A2263">
        <v>3477</v>
      </c>
      <c r="B2263">
        <v>2276</v>
      </c>
      <c r="C2263">
        <v>5133</v>
      </c>
      <c r="D2263" s="1" t="s">
        <v>9</v>
      </c>
      <c r="E2263">
        <v>99</v>
      </c>
      <c r="F2263">
        <v>0.99</v>
      </c>
      <c r="G2263" s="1" t="s">
        <v>22</v>
      </c>
      <c r="H2263" s="1" t="s">
        <v>23</v>
      </c>
      <c r="I2263" s="1" t="s">
        <v>2189</v>
      </c>
    </row>
    <row r="2264" spans="1:9" x14ac:dyDescent="0.25">
      <c r="A2264">
        <v>3276</v>
      </c>
      <c r="B2264">
        <v>2277</v>
      </c>
      <c r="C2264">
        <v>72</v>
      </c>
      <c r="D2264" s="1" t="s">
        <v>11</v>
      </c>
      <c r="E2264">
        <v>199</v>
      </c>
      <c r="F2264">
        <v>1.99</v>
      </c>
      <c r="G2264" s="1" t="s">
        <v>22</v>
      </c>
      <c r="H2264" s="1" t="s">
        <v>23</v>
      </c>
      <c r="I2264" s="1" t="s">
        <v>2190</v>
      </c>
    </row>
    <row r="2265" spans="1:9" x14ac:dyDescent="0.25">
      <c r="A2265">
        <v>3411</v>
      </c>
      <c r="B2265">
        <v>2278</v>
      </c>
      <c r="C2265">
        <v>4385</v>
      </c>
      <c r="D2265" s="1" t="s">
        <v>9</v>
      </c>
      <c r="E2265">
        <v>99</v>
      </c>
      <c r="F2265">
        <v>0.99</v>
      </c>
      <c r="G2265" s="1" t="s">
        <v>22</v>
      </c>
      <c r="H2265" s="1" t="s">
        <v>23</v>
      </c>
      <c r="I2265" s="1" t="s">
        <v>2191</v>
      </c>
    </row>
    <row r="2266" spans="1:9" x14ac:dyDescent="0.25">
      <c r="A2266">
        <v>2325</v>
      </c>
      <c r="B2266">
        <v>2279</v>
      </c>
      <c r="C2266">
        <v>2350</v>
      </c>
      <c r="D2266" s="1" t="s">
        <v>9</v>
      </c>
      <c r="E2266">
        <v>99</v>
      </c>
      <c r="F2266">
        <v>0.99</v>
      </c>
      <c r="G2266" s="1" t="s">
        <v>36</v>
      </c>
      <c r="H2266" s="1" t="s">
        <v>23</v>
      </c>
      <c r="I2266" s="1" t="s">
        <v>598</v>
      </c>
    </row>
    <row r="2267" spans="1:9" x14ac:dyDescent="0.25">
      <c r="A2267">
        <v>3667</v>
      </c>
      <c r="B2267">
        <v>2280</v>
      </c>
      <c r="C2267">
        <v>946</v>
      </c>
      <c r="D2267" s="1" t="s">
        <v>9</v>
      </c>
      <c r="E2267">
        <v>99</v>
      </c>
      <c r="F2267">
        <v>0.99</v>
      </c>
      <c r="G2267" s="1" t="s">
        <v>26</v>
      </c>
      <c r="H2267" s="1" t="s">
        <v>23</v>
      </c>
      <c r="I2267" s="1" t="s">
        <v>2192</v>
      </c>
    </row>
    <row r="2268" spans="1:9" x14ac:dyDescent="0.25">
      <c r="A2268">
        <v>2103</v>
      </c>
      <c r="B2268">
        <v>2281</v>
      </c>
      <c r="C2268">
        <v>7595</v>
      </c>
      <c r="D2268" s="1" t="s">
        <v>11</v>
      </c>
      <c r="E2268">
        <v>199</v>
      </c>
      <c r="F2268">
        <v>1.99</v>
      </c>
      <c r="G2268" s="1" t="s">
        <v>36</v>
      </c>
      <c r="H2268" s="1" t="s">
        <v>23</v>
      </c>
      <c r="I2268" s="1" t="s">
        <v>2193</v>
      </c>
    </row>
    <row r="2269" spans="1:9" x14ac:dyDescent="0.25">
      <c r="A2269">
        <v>2506</v>
      </c>
      <c r="B2269">
        <v>2283</v>
      </c>
      <c r="C2269">
        <v>3727</v>
      </c>
      <c r="D2269" s="1" t="s">
        <v>14</v>
      </c>
      <c r="E2269">
        <v>299</v>
      </c>
      <c r="F2269">
        <v>2.99</v>
      </c>
      <c r="G2269" s="1" t="s">
        <v>30</v>
      </c>
      <c r="H2269" s="1" t="s">
        <v>23</v>
      </c>
      <c r="I2269" s="1" t="s">
        <v>2194</v>
      </c>
    </row>
    <row r="2270" spans="1:9" x14ac:dyDescent="0.25">
      <c r="A2270">
        <v>3027</v>
      </c>
      <c r="B2270">
        <v>2284</v>
      </c>
      <c r="C2270">
        <v>6039</v>
      </c>
      <c r="D2270" s="1" t="s">
        <v>14</v>
      </c>
      <c r="E2270">
        <v>299</v>
      </c>
      <c r="F2270">
        <v>2.99</v>
      </c>
      <c r="G2270" s="1" t="s">
        <v>30</v>
      </c>
      <c r="H2270" s="1" t="s">
        <v>23</v>
      </c>
      <c r="I2270" s="1" t="s">
        <v>2195</v>
      </c>
    </row>
    <row r="2271" spans="1:9" x14ac:dyDescent="0.25">
      <c r="A2271">
        <v>3180</v>
      </c>
      <c r="B2271">
        <v>2285</v>
      </c>
      <c r="C2271">
        <v>4322</v>
      </c>
      <c r="D2271" s="1" t="s">
        <v>9</v>
      </c>
      <c r="E2271">
        <v>99</v>
      </c>
      <c r="F2271">
        <v>0.99</v>
      </c>
      <c r="G2271" s="1" t="s">
        <v>30</v>
      </c>
      <c r="H2271" s="1" t="s">
        <v>23</v>
      </c>
      <c r="I2271" s="1" t="s">
        <v>2196</v>
      </c>
    </row>
    <row r="2272" spans="1:9" x14ac:dyDescent="0.25">
      <c r="A2272">
        <v>3795</v>
      </c>
      <c r="B2272">
        <v>2286</v>
      </c>
      <c r="C2272">
        <v>9228</v>
      </c>
      <c r="D2272" s="1" t="s">
        <v>11</v>
      </c>
      <c r="E2272">
        <v>199</v>
      </c>
      <c r="F2272">
        <v>1.99</v>
      </c>
      <c r="G2272" s="1" t="s">
        <v>26</v>
      </c>
      <c r="H2272" s="1" t="s">
        <v>23</v>
      </c>
      <c r="I2272" s="1" t="s">
        <v>2019</v>
      </c>
    </row>
    <row r="2273" spans="1:9" x14ac:dyDescent="0.25">
      <c r="A2273">
        <v>2538</v>
      </c>
      <c r="B2273">
        <v>2287</v>
      </c>
      <c r="C2273">
        <v>77</v>
      </c>
      <c r="D2273" s="1" t="s">
        <v>9</v>
      </c>
      <c r="E2273">
        <v>99</v>
      </c>
      <c r="F2273">
        <v>0.99</v>
      </c>
      <c r="G2273" s="1" t="s">
        <v>30</v>
      </c>
      <c r="H2273" s="1" t="s">
        <v>23</v>
      </c>
      <c r="I2273" s="1" t="s">
        <v>2197</v>
      </c>
    </row>
    <row r="2274" spans="1:9" x14ac:dyDescent="0.25">
      <c r="A2274">
        <v>3261</v>
      </c>
      <c r="B2274">
        <v>2288</v>
      </c>
      <c r="C2274">
        <v>10795</v>
      </c>
      <c r="D2274" s="1" t="s">
        <v>11</v>
      </c>
      <c r="E2274">
        <v>199</v>
      </c>
      <c r="F2274">
        <v>1.99</v>
      </c>
      <c r="G2274" s="1" t="s">
        <v>22</v>
      </c>
      <c r="H2274" s="1" t="s">
        <v>23</v>
      </c>
      <c r="I2274" s="1" t="s">
        <v>788</v>
      </c>
    </row>
    <row r="2275" spans="1:9" x14ac:dyDescent="0.25">
      <c r="A2275">
        <v>3676</v>
      </c>
      <c r="B2275">
        <v>2289</v>
      </c>
      <c r="C2275">
        <v>2480</v>
      </c>
      <c r="D2275" s="1" t="s">
        <v>9</v>
      </c>
      <c r="E2275">
        <v>99</v>
      </c>
      <c r="F2275">
        <v>0.99</v>
      </c>
      <c r="G2275" s="1" t="s">
        <v>22</v>
      </c>
      <c r="H2275" s="1" t="s">
        <v>23</v>
      </c>
      <c r="I2275" s="1" t="s">
        <v>899</v>
      </c>
    </row>
    <row r="2276" spans="1:9" x14ac:dyDescent="0.25">
      <c r="A2276">
        <v>4051</v>
      </c>
      <c r="B2276">
        <v>2290</v>
      </c>
      <c r="C2276">
        <v>5802</v>
      </c>
      <c r="D2276" s="1" t="s">
        <v>9</v>
      </c>
      <c r="E2276">
        <v>99</v>
      </c>
      <c r="F2276">
        <v>0.99</v>
      </c>
      <c r="G2276" s="1" t="s">
        <v>36</v>
      </c>
      <c r="H2276" s="1" t="s">
        <v>23</v>
      </c>
      <c r="I2276" s="1" t="s">
        <v>2198</v>
      </c>
    </row>
    <row r="2277" spans="1:9" x14ac:dyDescent="0.25">
      <c r="A2277">
        <v>3587</v>
      </c>
      <c r="B2277">
        <v>2291</v>
      </c>
      <c r="C2277">
        <v>10810</v>
      </c>
      <c r="D2277" s="1" t="s">
        <v>11</v>
      </c>
      <c r="E2277">
        <v>199</v>
      </c>
      <c r="F2277">
        <v>1.99</v>
      </c>
      <c r="G2277" s="1" t="s">
        <v>36</v>
      </c>
      <c r="H2277" s="1" t="s">
        <v>23</v>
      </c>
      <c r="I2277" s="1" t="s">
        <v>2199</v>
      </c>
    </row>
    <row r="2278" spans="1:9" x14ac:dyDescent="0.25">
      <c r="A2278">
        <v>2282</v>
      </c>
      <c r="B2278">
        <v>2292</v>
      </c>
      <c r="C2278">
        <v>7790</v>
      </c>
      <c r="D2278" s="1" t="s">
        <v>11</v>
      </c>
      <c r="E2278">
        <v>199</v>
      </c>
      <c r="F2278">
        <v>1.99</v>
      </c>
      <c r="G2278" s="1" t="s">
        <v>28</v>
      </c>
      <c r="H2278" s="1" t="s">
        <v>23</v>
      </c>
      <c r="I2278" s="1" t="s">
        <v>2200</v>
      </c>
    </row>
    <row r="2279" spans="1:9" x14ac:dyDescent="0.25">
      <c r="A2279">
        <v>3336</v>
      </c>
      <c r="B2279">
        <v>2293</v>
      </c>
      <c r="C2279">
        <v>10405</v>
      </c>
      <c r="D2279" s="1" t="s">
        <v>9</v>
      </c>
      <c r="E2279">
        <v>99</v>
      </c>
      <c r="F2279">
        <v>0.99</v>
      </c>
      <c r="G2279" s="1" t="s">
        <v>28</v>
      </c>
      <c r="H2279" s="1" t="s">
        <v>23</v>
      </c>
      <c r="I2279" s="1" t="s">
        <v>2201</v>
      </c>
    </row>
    <row r="2280" spans="1:9" x14ac:dyDescent="0.25">
      <c r="A2280">
        <v>2714</v>
      </c>
      <c r="B2280">
        <v>2294</v>
      </c>
      <c r="C2280">
        <v>1283</v>
      </c>
      <c r="D2280" s="1" t="s">
        <v>9</v>
      </c>
      <c r="E2280">
        <v>99</v>
      </c>
      <c r="F2280">
        <v>0.99</v>
      </c>
      <c r="G2280" s="1" t="s">
        <v>28</v>
      </c>
      <c r="H2280" s="1" t="s">
        <v>23</v>
      </c>
      <c r="I2280" s="1" t="s">
        <v>2202</v>
      </c>
    </row>
    <row r="2281" spans="1:9" x14ac:dyDescent="0.25">
      <c r="A2281">
        <v>3220</v>
      </c>
      <c r="B2281">
        <v>2295</v>
      </c>
      <c r="C2281">
        <v>1400</v>
      </c>
      <c r="D2281" s="1" t="s">
        <v>11</v>
      </c>
      <c r="E2281">
        <v>199</v>
      </c>
      <c r="F2281">
        <v>1.99</v>
      </c>
      <c r="G2281" s="1" t="s">
        <v>30</v>
      </c>
      <c r="H2281" s="1" t="s">
        <v>23</v>
      </c>
      <c r="I2281" s="1" t="s">
        <v>2203</v>
      </c>
    </row>
    <row r="2282" spans="1:9" x14ac:dyDescent="0.25">
      <c r="A2282">
        <v>3732</v>
      </c>
      <c r="B2282">
        <v>2296</v>
      </c>
      <c r="C2282">
        <v>3633</v>
      </c>
      <c r="D2282" s="1" t="s">
        <v>9</v>
      </c>
      <c r="E2282">
        <v>99</v>
      </c>
      <c r="F2282">
        <v>0.99</v>
      </c>
      <c r="G2282" s="1" t="s">
        <v>28</v>
      </c>
      <c r="H2282" s="1" t="s">
        <v>23</v>
      </c>
      <c r="I2282" s="1" t="s">
        <v>1567</v>
      </c>
    </row>
    <row r="2283" spans="1:9" x14ac:dyDescent="0.25">
      <c r="A2283">
        <v>3006</v>
      </c>
      <c r="B2283">
        <v>2297</v>
      </c>
      <c r="C2283">
        <v>1471</v>
      </c>
      <c r="D2283" s="1" t="s">
        <v>9</v>
      </c>
      <c r="E2283">
        <v>99</v>
      </c>
      <c r="F2283">
        <v>0.99</v>
      </c>
      <c r="G2283" s="1" t="s">
        <v>22</v>
      </c>
      <c r="H2283" s="1" t="s">
        <v>23</v>
      </c>
      <c r="I2283" s="1" t="s">
        <v>2204</v>
      </c>
    </row>
    <row r="2284" spans="1:9" x14ac:dyDescent="0.25">
      <c r="A2284">
        <v>2392</v>
      </c>
      <c r="B2284">
        <v>2298</v>
      </c>
      <c r="C2284">
        <v>3602</v>
      </c>
      <c r="D2284" s="1" t="s">
        <v>9</v>
      </c>
      <c r="E2284">
        <v>99</v>
      </c>
      <c r="F2284">
        <v>0.99</v>
      </c>
      <c r="G2284" s="1" t="s">
        <v>36</v>
      </c>
      <c r="H2284" s="1" t="s">
        <v>23</v>
      </c>
      <c r="I2284" s="1" t="s">
        <v>2205</v>
      </c>
    </row>
    <row r="2285" spans="1:9" x14ac:dyDescent="0.25">
      <c r="A2285">
        <v>2488</v>
      </c>
      <c r="B2285">
        <v>2299</v>
      </c>
      <c r="C2285">
        <v>6481</v>
      </c>
      <c r="D2285" s="1" t="s">
        <v>11</v>
      </c>
      <c r="E2285">
        <v>199</v>
      </c>
      <c r="F2285">
        <v>1.99</v>
      </c>
      <c r="G2285" s="1" t="s">
        <v>30</v>
      </c>
      <c r="H2285" s="1" t="s">
        <v>23</v>
      </c>
      <c r="I2285" s="1" t="s">
        <v>2206</v>
      </c>
    </row>
    <row r="2286" spans="1:9" x14ac:dyDescent="0.25">
      <c r="A2286">
        <v>2520</v>
      </c>
      <c r="B2286">
        <v>2300</v>
      </c>
      <c r="C2286">
        <v>10682</v>
      </c>
      <c r="D2286" s="1" t="s">
        <v>11</v>
      </c>
      <c r="E2286">
        <v>199</v>
      </c>
      <c r="F2286">
        <v>1.99</v>
      </c>
      <c r="G2286" s="1" t="s">
        <v>28</v>
      </c>
      <c r="H2286" s="1" t="s">
        <v>23</v>
      </c>
      <c r="I2286" s="1" t="s">
        <v>2207</v>
      </c>
    </row>
    <row r="2287" spans="1:9" x14ac:dyDescent="0.25">
      <c r="A2287">
        <v>3636</v>
      </c>
      <c r="B2287">
        <v>2302</v>
      </c>
      <c r="C2287">
        <v>4553</v>
      </c>
      <c r="D2287" s="1" t="s">
        <v>11</v>
      </c>
      <c r="E2287">
        <v>199</v>
      </c>
      <c r="F2287">
        <v>1.99</v>
      </c>
      <c r="G2287" s="1" t="s">
        <v>26</v>
      </c>
      <c r="H2287" s="1" t="s">
        <v>23</v>
      </c>
      <c r="I2287" s="1" t="s">
        <v>2208</v>
      </c>
    </row>
    <row r="2288" spans="1:9" x14ac:dyDescent="0.25">
      <c r="A2288">
        <v>2394</v>
      </c>
      <c r="B2288">
        <v>2303</v>
      </c>
      <c r="C2288">
        <v>5522</v>
      </c>
      <c r="D2288" s="1" t="s">
        <v>11</v>
      </c>
      <c r="E2288">
        <v>199</v>
      </c>
      <c r="F2288">
        <v>1.99</v>
      </c>
      <c r="G2288" s="1" t="s">
        <v>30</v>
      </c>
      <c r="H2288" s="1" t="s">
        <v>23</v>
      </c>
      <c r="I2288" s="1" t="s">
        <v>2209</v>
      </c>
    </row>
    <row r="2289" spans="1:9" x14ac:dyDescent="0.25">
      <c r="A2289">
        <v>3740</v>
      </c>
      <c r="B2289">
        <v>2304</v>
      </c>
      <c r="C2289">
        <v>6976</v>
      </c>
      <c r="D2289" s="1" t="s">
        <v>11</v>
      </c>
      <c r="E2289">
        <v>199</v>
      </c>
      <c r="F2289">
        <v>1.99</v>
      </c>
      <c r="G2289" s="1" t="s">
        <v>22</v>
      </c>
      <c r="H2289" s="1" t="s">
        <v>23</v>
      </c>
      <c r="I2289" s="1" t="s">
        <v>2210</v>
      </c>
    </row>
    <row r="2290" spans="1:9" x14ac:dyDescent="0.25">
      <c r="A2290">
        <v>3664</v>
      </c>
      <c r="B2290">
        <v>2305</v>
      </c>
      <c r="C2290">
        <v>1440</v>
      </c>
      <c r="D2290" s="1" t="s">
        <v>11</v>
      </c>
      <c r="E2290">
        <v>199</v>
      </c>
      <c r="F2290">
        <v>1.99</v>
      </c>
      <c r="G2290" s="1" t="s">
        <v>26</v>
      </c>
      <c r="H2290" s="1" t="s">
        <v>23</v>
      </c>
      <c r="I2290" s="1" t="s">
        <v>2211</v>
      </c>
    </row>
    <row r="2291" spans="1:9" x14ac:dyDescent="0.25">
      <c r="A2291">
        <v>3064</v>
      </c>
      <c r="B2291">
        <v>2306</v>
      </c>
      <c r="C2291">
        <v>7683</v>
      </c>
      <c r="D2291" s="1" t="s">
        <v>11</v>
      </c>
      <c r="E2291">
        <v>199</v>
      </c>
      <c r="F2291">
        <v>1.99</v>
      </c>
      <c r="G2291" s="1" t="s">
        <v>30</v>
      </c>
      <c r="H2291" s="1" t="s">
        <v>23</v>
      </c>
      <c r="I2291" s="1" t="s">
        <v>2212</v>
      </c>
    </row>
    <row r="2292" spans="1:9" x14ac:dyDescent="0.25">
      <c r="A2292">
        <v>3023</v>
      </c>
      <c r="B2292">
        <v>2308</v>
      </c>
      <c r="C2292">
        <v>7237</v>
      </c>
      <c r="D2292" s="1" t="s">
        <v>9</v>
      </c>
      <c r="E2292">
        <v>99</v>
      </c>
      <c r="F2292">
        <v>0.99</v>
      </c>
      <c r="G2292" s="1" t="s">
        <v>26</v>
      </c>
      <c r="H2292" s="1" t="s">
        <v>23</v>
      </c>
      <c r="I2292" s="1" t="s">
        <v>2213</v>
      </c>
    </row>
    <row r="2293" spans="1:9" x14ac:dyDescent="0.25">
      <c r="A2293">
        <v>2882</v>
      </c>
      <c r="B2293">
        <v>2309</v>
      </c>
      <c r="C2293">
        <v>5515</v>
      </c>
      <c r="D2293" s="1" t="s">
        <v>9</v>
      </c>
      <c r="E2293">
        <v>99</v>
      </c>
      <c r="F2293">
        <v>0.99</v>
      </c>
      <c r="G2293" s="1" t="s">
        <v>22</v>
      </c>
      <c r="H2293" s="1" t="s">
        <v>23</v>
      </c>
      <c r="I2293" s="1" t="s">
        <v>2214</v>
      </c>
    </row>
    <row r="2294" spans="1:9" x14ac:dyDescent="0.25">
      <c r="A2294">
        <v>2821</v>
      </c>
      <c r="B2294">
        <v>2310</v>
      </c>
      <c r="C2294">
        <v>4871</v>
      </c>
      <c r="D2294" s="1" t="s">
        <v>14</v>
      </c>
      <c r="E2294">
        <v>299</v>
      </c>
      <c r="F2294">
        <v>2.99</v>
      </c>
      <c r="G2294" s="1" t="s">
        <v>22</v>
      </c>
      <c r="H2294" s="1" t="s">
        <v>23</v>
      </c>
      <c r="I2294" s="1" t="s">
        <v>1567</v>
      </c>
    </row>
    <row r="2295" spans="1:9" x14ac:dyDescent="0.25">
      <c r="A2295">
        <v>2754</v>
      </c>
      <c r="B2295">
        <v>2311</v>
      </c>
      <c r="C2295">
        <v>989</v>
      </c>
      <c r="D2295" s="1" t="s">
        <v>11</v>
      </c>
      <c r="E2295">
        <v>199</v>
      </c>
      <c r="F2295">
        <v>1.99</v>
      </c>
      <c r="G2295" s="1" t="s">
        <v>30</v>
      </c>
      <c r="H2295" s="1" t="s">
        <v>23</v>
      </c>
      <c r="I2295" s="1" t="s">
        <v>2215</v>
      </c>
    </row>
    <row r="2296" spans="1:9" x14ac:dyDescent="0.25">
      <c r="A2296">
        <v>3254</v>
      </c>
      <c r="B2296">
        <v>2312</v>
      </c>
      <c r="C2296">
        <v>384</v>
      </c>
      <c r="D2296" s="1" t="s">
        <v>11</v>
      </c>
      <c r="E2296">
        <v>199</v>
      </c>
      <c r="F2296">
        <v>1.99</v>
      </c>
      <c r="G2296" s="1" t="s">
        <v>28</v>
      </c>
      <c r="H2296" s="1" t="s">
        <v>23</v>
      </c>
      <c r="I2296" s="1" t="s">
        <v>2216</v>
      </c>
    </row>
    <row r="2297" spans="1:9" x14ac:dyDescent="0.25">
      <c r="A2297">
        <v>3010</v>
      </c>
      <c r="B2297">
        <v>2313</v>
      </c>
      <c r="C2297">
        <v>4962</v>
      </c>
      <c r="D2297" s="1" t="s">
        <v>14</v>
      </c>
      <c r="E2297">
        <v>299</v>
      </c>
      <c r="F2297">
        <v>2.99</v>
      </c>
      <c r="G2297" s="1" t="s">
        <v>36</v>
      </c>
      <c r="H2297" s="1" t="s">
        <v>23</v>
      </c>
      <c r="I2297" s="1" t="s">
        <v>1623</v>
      </c>
    </row>
    <row r="2298" spans="1:9" x14ac:dyDescent="0.25">
      <c r="A2298">
        <v>4028</v>
      </c>
      <c r="B2298">
        <v>2315</v>
      </c>
      <c r="C2298">
        <v>2179</v>
      </c>
      <c r="D2298" s="1" t="s">
        <v>14</v>
      </c>
      <c r="E2298">
        <v>299</v>
      </c>
      <c r="F2298">
        <v>2.99</v>
      </c>
      <c r="G2298" s="1" t="s">
        <v>26</v>
      </c>
      <c r="H2298" s="1" t="s">
        <v>23</v>
      </c>
      <c r="I2298" s="1" t="s">
        <v>2217</v>
      </c>
    </row>
    <row r="2299" spans="1:9" x14ac:dyDescent="0.25">
      <c r="A2299">
        <v>2879</v>
      </c>
      <c r="B2299">
        <v>2316</v>
      </c>
      <c r="C2299">
        <v>3189</v>
      </c>
      <c r="D2299" s="1" t="s">
        <v>14</v>
      </c>
      <c r="E2299">
        <v>299</v>
      </c>
      <c r="F2299">
        <v>2.99</v>
      </c>
      <c r="G2299" s="1" t="s">
        <v>28</v>
      </c>
      <c r="H2299" s="1" t="s">
        <v>23</v>
      </c>
      <c r="I2299" s="1" t="s">
        <v>2218</v>
      </c>
    </row>
    <row r="2300" spans="1:9" x14ac:dyDescent="0.25">
      <c r="A2300">
        <v>3179</v>
      </c>
      <c r="B2300">
        <v>2317</v>
      </c>
      <c r="C2300">
        <v>10814</v>
      </c>
      <c r="D2300" s="1" t="s">
        <v>14</v>
      </c>
      <c r="E2300">
        <v>299</v>
      </c>
      <c r="F2300">
        <v>2.99</v>
      </c>
      <c r="G2300" s="1" t="s">
        <v>28</v>
      </c>
      <c r="H2300" s="1" t="s">
        <v>23</v>
      </c>
      <c r="I2300" s="1" t="s">
        <v>2219</v>
      </c>
    </row>
    <row r="2301" spans="1:9" x14ac:dyDescent="0.25">
      <c r="A2301">
        <v>3698</v>
      </c>
      <c r="B2301">
        <v>2318</v>
      </c>
      <c r="C2301">
        <v>6062</v>
      </c>
      <c r="D2301" s="1" t="s">
        <v>11</v>
      </c>
      <c r="E2301">
        <v>199</v>
      </c>
      <c r="F2301">
        <v>1.99</v>
      </c>
      <c r="G2301" s="1" t="s">
        <v>28</v>
      </c>
      <c r="H2301" s="1" t="s">
        <v>23</v>
      </c>
      <c r="I2301" s="1" t="s">
        <v>2220</v>
      </c>
    </row>
    <row r="2302" spans="1:9" x14ac:dyDescent="0.25">
      <c r="A2302">
        <v>2652</v>
      </c>
      <c r="B2302">
        <v>2320</v>
      </c>
      <c r="C2302">
        <v>3029</v>
      </c>
      <c r="D2302" s="1" t="s">
        <v>9</v>
      </c>
      <c r="E2302">
        <v>99</v>
      </c>
      <c r="F2302">
        <v>0.99</v>
      </c>
      <c r="G2302" s="1" t="s">
        <v>36</v>
      </c>
      <c r="H2302" s="1" t="s">
        <v>23</v>
      </c>
      <c r="I2302" s="1" t="s">
        <v>2221</v>
      </c>
    </row>
    <row r="2303" spans="1:9" x14ac:dyDescent="0.25">
      <c r="A2303">
        <v>3878</v>
      </c>
      <c r="B2303">
        <v>2321</v>
      </c>
      <c r="C2303">
        <v>8610</v>
      </c>
      <c r="D2303" s="1" t="s">
        <v>9</v>
      </c>
      <c r="E2303">
        <v>99</v>
      </c>
      <c r="F2303">
        <v>0.99</v>
      </c>
      <c r="G2303" s="1" t="s">
        <v>30</v>
      </c>
      <c r="H2303" s="1" t="s">
        <v>23</v>
      </c>
      <c r="I2303" s="1" t="s">
        <v>2222</v>
      </c>
    </row>
    <row r="2304" spans="1:9" x14ac:dyDescent="0.25">
      <c r="A2304">
        <v>3018</v>
      </c>
      <c r="B2304">
        <v>2322</v>
      </c>
      <c r="C2304">
        <v>7349</v>
      </c>
      <c r="D2304" s="1" t="s">
        <v>14</v>
      </c>
      <c r="E2304">
        <v>299</v>
      </c>
      <c r="F2304">
        <v>2.99</v>
      </c>
      <c r="G2304" s="1" t="s">
        <v>30</v>
      </c>
      <c r="H2304" s="1" t="s">
        <v>23</v>
      </c>
      <c r="I2304" s="1" t="s">
        <v>2223</v>
      </c>
    </row>
    <row r="2305" spans="1:9" x14ac:dyDescent="0.25">
      <c r="A2305">
        <v>2269</v>
      </c>
      <c r="B2305">
        <v>2323</v>
      </c>
      <c r="C2305">
        <v>3055</v>
      </c>
      <c r="D2305" s="1" t="s">
        <v>11</v>
      </c>
      <c r="E2305">
        <v>199</v>
      </c>
      <c r="F2305">
        <v>1.99</v>
      </c>
      <c r="G2305" s="1" t="s">
        <v>28</v>
      </c>
      <c r="H2305" s="1" t="s">
        <v>23</v>
      </c>
      <c r="I2305" s="1" t="s">
        <v>2224</v>
      </c>
    </row>
    <row r="2306" spans="1:9" x14ac:dyDescent="0.25">
      <c r="A2306">
        <v>2288</v>
      </c>
      <c r="B2306">
        <v>2324</v>
      </c>
      <c r="C2306">
        <v>4584</v>
      </c>
      <c r="D2306" s="1" t="s">
        <v>9</v>
      </c>
      <c r="E2306">
        <v>99</v>
      </c>
      <c r="F2306">
        <v>0.99</v>
      </c>
      <c r="G2306" s="1" t="s">
        <v>22</v>
      </c>
      <c r="H2306" s="1" t="s">
        <v>23</v>
      </c>
      <c r="I2306" s="1" t="s">
        <v>1346</v>
      </c>
    </row>
    <row r="2307" spans="1:9" x14ac:dyDescent="0.25">
      <c r="A2307">
        <v>2857</v>
      </c>
      <c r="B2307">
        <v>2325</v>
      </c>
      <c r="C2307">
        <v>1738</v>
      </c>
      <c r="D2307" s="1" t="s">
        <v>9</v>
      </c>
      <c r="E2307">
        <v>99</v>
      </c>
      <c r="F2307">
        <v>0.99</v>
      </c>
      <c r="G2307" s="1" t="s">
        <v>26</v>
      </c>
      <c r="H2307" s="1" t="s">
        <v>23</v>
      </c>
      <c r="I2307" s="1" t="s">
        <v>2225</v>
      </c>
    </row>
    <row r="2308" spans="1:9" x14ac:dyDescent="0.25">
      <c r="A2308">
        <v>2817</v>
      </c>
      <c r="B2308">
        <v>2326</v>
      </c>
      <c r="C2308">
        <v>1360</v>
      </c>
      <c r="D2308" s="1" t="s">
        <v>14</v>
      </c>
      <c r="E2308">
        <v>299</v>
      </c>
      <c r="F2308">
        <v>2.99</v>
      </c>
      <c r="G2308" s="1" t="s">
        <v>36</v>
      </c>
      <c r="H2308" s="1" t="s">
        <v>23</v>
      </c>
      <c r="I2308" s="1" t="s">
        <v>2226</v>
      </c>
    </row>
    <row r="2309" spans="1:9" x14ac:dyDescent="0.25">
      <c r="A2309">
        <v>2290</v>
      </c>
      <c r="B2309">
        <v>2327</v>
      </c>
      <c r="C2309">
        <v>3732</v>
      </c>
      <c r="D2309" s="1" t="s">
        <v>9</v>
      </c>
      <c r="E2309">
        <v>99</v>
      </c>
      <c r="F2309">
        <v>0.99</v>
      </c>
      <c r="G2309" s="1" t="s">
        <v>36</v>
      </c>
      <c r="H2309" s="1" t="s">
        <v>23</v>
      </c>
      <c r="I2309" s="1" t="s">
        <v>2227</v>
      </c>
    </row>
    <row r="2310" spans="1:9" x14ac:dyDescent="0.25">
      <c r="A2310">
        <v>3103</v>
      </c>
      <c r="B2310">
        <v>2328</v>
      </c>
      <c r="C2310">
        <v>754</v>
      </c>
      <c r="D2310" s="1" t="s">
        <v>11</v>
      </c>
      <c r="E2310">
        <v>199</v>
      </c>
      <c r="F2310">
        <v>1.99</v>
      </c>
      <c r="G2310" s="1" t="s">
        <v>30</v>
      </c>
      <c r="H2310" s="1" t="s">
        <v>23</v>
      </c>
      <c r="I2310" s="1" t="s">
        <v>2228</v>
      </c>
    </row>
    <row r="2311" spans="1:9" x14ac:dyDescent="0.25">
      <c r="A2311">
        <v>3532</v>
      </c>
      <c r="B2311">
        <v>2329</v>
      </c>
      <c r="C2311">
        <v>2793</v>
      </c>
      <c r="D2311" s="1" t="s">
        <v>9</v>
      </c>
      <c r="E2311">
        <v>99</v>
      </c>
      <c r="F2311">
        <v>0.99</v>
      </c>
      <c r="G2311" s="1" t="s">
        <v>36</v>
      </c>
      <c r="H2311" s="1" t="s">
        <v>23</v>
      </c>
      <c r="I2311" s="1" t="s">
        <v>2229</v>
      </c>
    </row>
    <row r="2312" spans="1:9" x14ac:dyDescent="0.25">
      <c r="A2312">
        <v>2153</v>
      </c>
      <c r="B2312">
        <v>2330</v>
      </c>
      <c r="C2312">
        <v>6741</v>
      </c>
      <c r="D2312" s="1" t="s">
        <v>9</v>
      </c>
      <c r="E2312">
        <v>99</v>
      </c>
      <c r="F2312">
        <v>0.99</v>
      </c>
      <c r="G2312" s="1" t="s">
        <v>22</v>
      </c>
      <c r="H2312" s="1" t="s">
        <v>23</v>
      </c>
      <c r="I2312" s="1" t="s">
        <v>2230</v>
      </c>
    </row>
    <row r="2313" spans="1:9" x14ac:dyDescent="0.25">
      <c r="A2313">
        <v>3325</v>
      </c>
      <c r="B2313">
        <v>2331</v>
      </c>
      <c r="C2313">
        <v>4136</v>
      </c>
      <c r="D2313" s="1" t="s">
        <v>9</v>
      </c>
      <c r="E2313">
        <v>99</v>
      </c>
      <c r="F2313">
        <v>0.99</v>
      </c>
      <c r="G2313" s="1" t="s">
        <v>26</v>
      </c>
      <c r="H2313" s="1" t="s">
        <v>23</v>
      </c>
      <c r="I2313" s="1" t="s">
        <v>2231</v>
      </c>
    </row>
    <row r="2314" spans="1:9" x14ac:dyDescent="0.25">
      <c r="A2314">
        <v>3867</v>
      </c>
      <c r="B2314">
        <v>2332</v>
      </c>
      <c r="C2314">
        <v>1104</v>
      </c>
      <c r="D2314" s="1" t="s">
        <v>14</v>
      </c>
      <c r="E2314">
        <v>299</v>
      </c>
      <c r="F2314">
        <v>2.99</v>
      </c>
      <c r="G2314" s="1" t="s">
        <v>30</v>
      </c>
      <c r="H2314" s="1" t="s">
        <v>23</v>
      </c>
      <c r="I2314" s="1" t="s">
        <v>2232</v>
      </c>
    </row>
    <row r="2315" spans="1:9" x14ac:dyDescent="0.25">
      <c r="A2315">
        <v>2526</v>
      </c>
      <c r="B2315">
        <v>2333</v>
      </c>
      <c r="C2315">
        <v>7449</v>
      </c>
      <c r="D2315" s="1" t="s">
        <v>11</v>
      </c>
      <c r="E2315">
        <v>199</v>
      </c>
      <c r="F2315">
        <v>1.99</v>
      </c>
      <c r="G2315" s="1" t="s">
        <v>36</v>
      </c>
      <c r="H2315" s="1" t="s">
        <v>23</v>
      </c>
      <c r="I2315" s="1" t="s">
        <v>2233</v>
      </c>
    </row>
    <row r="2316" spans="1:9" x14ac:dyDescent="0.25">
      <c r="A2316">
        <v>3826</v>
      </c>
      <c r="B2316">
        <v>2334</v>
      </c>
      <c r="C2316">
        <v>5928</v>
      </c>
      <c r="D2316" s="1" t="s">
        <v>14</v>
      </c>
      <c r="E2316">
        <v>299</v>
      </c>
      <c r="F2316">
        <v>2.99</v>
      </c>
      <c r="G2316" s="1" t="s">
        <v>26</v>
      </c>
      <c r="H2316" s="1" t="s">
        <v>23</v>
      </c>
      <c r="I2316" s="1" t="s">
        <v>2234</v>
      </c>
    </row>
    <row r="2317" spans="1:9" x14ac:dyDescent="0.25">
      <c r="A2317">
        <v>2349</v>
      </c>
      <c r="B2317">
        <v>2335</v>
      </c>
      <c r="C2317">
        <v>5307</v>
      </c>
      <c r="D2317" s="1" t="s">
        <v>9</v>
      </c>
      <c r="E2317">
        <v>99</v>
      </c>
      <c r="F2317">
        <v>0.99</v>
      </c>
      <c r="G2317" s="1" t="s">
        <v>36</v>
      </c>
      <c r="H2317" s="1" t="s">
        <v>23</v>
      </c>
      <c r="I2317" s="1" t="s">
        <v>2235</v>
      </c>
    </row>
    <row r="2318" spans="1:9" x14ac:dyDescent="0.25">
      <c r="A2318">
        <v>2843</v>
      </c>
      <c r="B2318">
        <v>2336</v>
      </c>
      <c r="C2318">
        <v>4041</v>
      </c>
      <c r="D2318" s="1" t="s">
        <v>9</v>
      </c>
      <c r="E2318">
        <v>99</v>
      </c>
      <c r="F2318">
        <v>0.99</v>
      </c>
      <c r="G2318" s="1" t="s">
        <v>36</v>
      </c>
      <c r="H2318" s="1" t="s">
        <v>23</v>
      </c>
      <c r="I2318" s="1" t="s">
        <v>2236</v>
      </c>
    </row>
    <row r="2319" spans="1:9" x14ac:dyDescent="0.25">
      <c r="A2319">
        <v>2712</v>
      </c>
      <c r="B2319">
        <v>2337</v>
      </c>
      <c r="C2319">
        <v>6031</v>
      </c>
      <c r="D2319" s="1" t="s">
        <v>9</v>
      </c>
      <c r="E2319">
        <v>99</v>
      </c>
      <c r="F2319">
        <v>0.99</v>
      </c>
      <c r="G2319" s="1" t="s">
        <v>30</v>
      </c>
      <c r="H2319" s="1" t="s">
        <v>23</v>
      </c>
      <c r="I2319" s="1" t="s">
        <v>2237</v>
      </c>
    </row>
    <row r="2320" spans="1:9" x14ac:dyDescent="0.25">
      <c r="A2320">
        <v>3263</v>
      </c>
      <c r="B2320">
        <v>2338</v>
      </c>
      <c r="C2320">
        <v>2203</v>
      </c>
      <c r="D2320" s="1" t="s">
        <v>14</v>
      </c>
      <c r="E2320">
        <v>299</v>
      </c>
      <c r="F2320">
        <v>2.99</v>
      </c>
      <c r="G2320" s="1" t="s">
        <v>28</v>
      </c>
      <c r="H2320" s="1" t="s">
        <v>23</v>
      </c>
      <c r="I2320" s="1" t="s">
        <v>2238</v>
      </c>
    </row>
    <row r="2321" spans="1:9" x14ac:dyDescent="0.25">
      <c r="A2321">
        <v>2150</v>
      </c>
      <c r="B2321">
        <v>2339</v>
      </c>
      <c r="C2321">
        <v>2876</v>
      </c>
      <c r="D2321" s="1" t="s">
        <v>9</v>
      </c>
      <c r="E2321">
        <v>99</v>
      </c>
      <c r="F2321">
        <v>0.99</v>
      </c>
      <c r="G2321" s="1" t="s">
        <v>22</v>
      </c>
      <c r="H2321" s="1" t="s">
        <v>23</v>
      </c>
      <c r="I2321" s="1" t="s">
        <v>994</v>
      </c>
    </row>
    <row r="2322" spans="1:9" x14ac:dyDescent="0.25">
      <c r="A2322">
        <v>2608</v>
      </c>
      <c r="B2322">
        <v>2340</v>
      </c>
      <c r="C2322">
        <v>4140</v>
      </c>
      <c r="D2322" s="1" t="s">
        <v>9</v>
      </c>
      <c r="E2322">
        <v>99</v>
      </c>
      <c r="F2322">
        <v>0.99</v>
      </c>
      <c r="G2322" s="1" t="s">
        <v>30</v>
      </c>
      <c r="H2322" s="1" t="s">
        <v>23</v>
      </c>
      <c r="I2322" s="1" t="s">
        <v>2239</v>
      </c>
    </row>
    <row r="2323" spans="1:9" x14ac:dyDescent="0.25">
      <c r="A2323">
        <v>2852</v>
      </c>
      <c r="B2323">
        <v>2341</v>
      </c>
      <c r="C2323">
        <v>5288</v>
      </c>
      <c r="D2323" s="1" t="s">
        <v>9</v>
      </c>
      <c r="E2323">
        <v>99</v>
      </c>
      <c r="F2323">
        <v>0.99</v>
      </c>
      <c r="G2323" s="1" t="s">
        <v>22</v>
      </c>
      <c r="H2323" s="1" t="s">
        <v>23</v>
      </c>
      <c r="I2323" s="1" t="s">
        <v>2240</v>
      </c>
    </row>
    <row r="2324" spans="1:9" x14ac:dyDescent="0.25">
      <c r="A2324">
        <v>3711</v>
      </c>
      <c r="B2324">
        <v>2342</v>
      </c>
      <c r="C2324">
        <v>3434</v>
      </c>
      <c r="D2324" s="1" t="s">
        <v>9</v>
      </c>
      <c r="E2324">
        <v>99</v>
      </c>
      <c r="F2324">
        <v>0.99</v>
      </c>
      <c r="G2324" s="1" t="s">
        <v>30</v>
      </c>
      <c r="H2324" s="1" t="s">
        <v>23</v>
      </c>
      <c r="I2324" s="1" t="s">
        <v>2241</v>
      </c>
    </row>
    <row r="2325" spans="1:9" x14ac:dyDescent="0.25">
      <c r="A2325">
        <v>2757</v>
      </c>
      <c r="B2325">
        <v>2343</v>
      </c>
      <c r="C2325">
        <v>4296</v>
      </c>
      <c r="D2325" s="1" t="s">
        <v>11</v>
      </c>
      <c r="E2325">
        <v>199</v>
      </c>
      <c r="F2325">
        <v>1.99</v>
      </c>
      <c r="G2325" s="1" t="s">
        <v>28</v>
      </c>
      <c r="H2325" s="1" t="s">
        <v>23</v>
      </c>
      <c r="I2325" s="1" t="s">
        <v>985</v>
      </c>
    </row>
    <row r="2326" spans="1:9" x14ac:dyDescent="0.25">
      <c r="A2326">
        <v>3648</v>
      </c>
      <c r="B2326">
        <v>2344</v>
      </c>
      <c r="C2326">
        <v>5569</v>
      </c>
      <c r="D2326" s="1" t="s">
        <v>9</v>
      </c>
      <c r="E2326">
        <v>99</v>
      </c>
      <c r="F2326">
        <v>0.99</v>
      </c>
      <c r="G2326" s="1" t="s">
        <v>22</v>
      </c>
      <c r="H2326" s="1" t="s">
        <v>23</v>
      </c>
      <c r="I2326" s="1" t="s">
        <v>2242</v>
      </c>
    </row>
    <row r="2327" spans="1:9" x14ac:dyDescent="0.25">
      <c r="A2327">
        <v>2332</v>
      </c>
      <c r="B2327">
        <v>2347</v>
      </c>
      <c r="C2327">
        <v>9845</v>
      </c>
      <c r="D2327" s="1" t="s">
        <v>11</v>
      </c>
      <c r="E2327">
        <v>199</v>
      </c>
      <c r="F2327">
        <v>1.99</v>
      </c>
      <c r="G2327" s="1" t="s">
        <v>26</v>
      </c>
      <c r="H2327" s="1" t="s">
        <v>23</v>
      </c>
      <c r="I2327" s="1" t="s">
        <v>2243</v>
      </c>
    </row>
    <row r="2328" spans="1:9" x14ac:dyDescent="0.25">
      <c r="A2328">
        <v>2835</v>
      </c>
      <c r="B2328">
        <v>2348</v>
      </c>
      <c r="C2328">
        <v>7763</v>
      </c>
      <c r="D2328" s="1" t="s">
        <v>9</v>
      </c>
      <c r="E2328">
        <v>99</v>
      </c>
      <c r="F2328">
        <v>0.99</v>
      </c>
      <c r="G2328" s="1" t="s">
        <v>26</v>
      </c>
      <c r="H2328" s="1" t="s">
        <v>23</v>
      </c>
      <c r="I2328" s="1" t="s">
        <v>2244</v>
      </c>
    </row>
    <row r="2329" spans="1:9" x14ac:dyDescent="0.25">
      <c r="A2329">
        <v>3169</v>
      </c>
      <c r="B2329">
        <v>2349</v>
      </c>
      <c r="C2329">
        <v>10386</v>
      </c>
      <c r="D2329" s="1" t="s">
        <v>11</v>
      </c>
      <c r="E2329">
        <v>199</v>
      </c>
      <c r="F2329">
        <v>1.99</v>
      </c>
      <c r="G2329" s="1" t="s">
        <v>30</v>
      </c>
      <c r="H2329" s="1" t="s">
        <v>23</v>
      </c>
      <c r="I2329" s="1" t="s">
        <v>2245</v>
      </c>
    </row>
    <row r="2330" spans="1:9" x14ac:dyDescent="0.25">
      <c r="A2330">
        <v>3773</v>
      </c>
      <c r="B2330">
        <v>2350</v>
      </c>
      <c r="C2330">
        <v>7081</v>
      </c>
      <c r="D2330" s="1" t="s">
        <v>11</v>
      </c>
      <c r="E2330">
        <v>199</v>
      </c>
      <c r="F2330">
        <v>1.99</v>
      </c>
      <c r="G2330" s="1" t="s">
        <v>22</v>
      </c>
      <c r="H2330" s="1" t="s">
        <v>23</v>
      </c>
      <c r="I2330" s="1" t="s">
        <v>2246</v>
      </c>
    </row>
    <row r="2331" spans="1:9" x14ac:dyDescent="0.25">
      <c r="A2331">
        <v>3607</v>
      </c>
      <c r="B2331">
        <v>2352</v>
      </c>
      <c r="C2331">
        <v>8481</v>
      </c>
      <c r="D2331" s="1" t="s">
        <v>11</v>
      </c>
      <c r="E2331">
        <v>199</v>
      </c>
      <c r="F2331">
        <v>1.99</v>
      </c>
      <c r="G2331" s="1" t="s">
        <v>36</v>
      </c>
      <c r="H2331" s="1" t="s">
        <v>23</v>
      </c>
      <c r="I2331" s="1" t="s">
        <v>2247</v>
      </c>
    </row>
    <row r="2332" spans="1:9" x14ac:dyDescent="0.25">
      <c r="A2332">
        <v>2773</v>
      </c>
      <c r="B2332">
        <v>2353</v>
      </c>
      <c r="C2332">
        <v>9295</v>
      </c>
      <c r="D2332" s="1" t="s">
        <v>9</v>
      </c>
      <c r="E2332">
        <v>99</v>
      </c>
      <c r="F2332">
        <v>0.99</v>
      </c>
      <c r="G2332" s="1" t="s">
        <v>36</v>
      </c>
      <c r="H2332" s="1" t="s">
        <v>23</v>
      </c>
      <c r="I2332" s="1" t="s">
        <v>2248</v>
      </c>
    </row>
    <row r="2333" spans="1:9" x14ac:dyDescent="0.25">
      <c r="A2333">
        <v>3921</v>
      </c>
      <c r="B2333">
        <v>2354</v>
      </c>
      <c r="C2333">
        <v>3284</v>
      </c>
      <c r="D2333" s="1" t="s">
        <v>9</v>
      </c>
      <c r="E2333">
        <v>99</v>
      </c>
      <c r="F2333">
        <v>0.99</v>
      </c>
      <c r="G2333" s="1" t="s">
        <v>30</v>
      </c>
      <c r="H2333" s="1" t="s">
        <v>23</v>
      </c>
      <c r="I2333" s="1" t="s">
        <v>2249</v>
      </c>
    </row>
    <row r="2334" spans="1:9" x14ac:dyDescent="0.25">
      <c r="A2334">
        <v>2191</v>
      </c>
      <c r="B2334">
        <v>2355</v>
      </c>
      <c r="C2334">
        <v>7279</v>
      </c>
      <c r="D2334" s="1" t="s">
        <v>14</v>
      </c>
      <c r="E2334">
        <v>299</v>
      </c>
      <c r="F2334">
        <v>2.99</v>
      </c>
      <c r="G2334" s="1" t="s">
        <v>26</v>
      </c>
      <c r="H2334" s="1" t="s">
        <v>23</v>
      </c>
      <c r="I2334" s="1" t="s">
        <v>1909</v>
      </c>
    </row>
    <row r="2335" spans="1:9" x14ac:dyDescent="0.25">
      <c r="A2335">
        <v>2890</v>
      </c>
      <c r="B2335">
        <v>2356</v>
      </c>
      <c r="C2335">
        <v>8164</v>
      </c>
      <c r="D2335" s="1" t="s">
        <v>11</v>
      </c>
      <c r="E2335">
        <v>199</v>
      </c>
      <c r="F2335">
        <v>1.99</v>
      </c>
      <c r="G2335" s="1" t="s">
        <v>26</v>
      </c>
      <c r="H2335" s="1" t="s">
        <v>23</v>
      </c>
      <c r="I2335" s="1" t="s">
        <v>2250</v>
      </c>
    </row>
    <row r="2336" spans="1:9" x14ac:dyDescent="0.25">
      <c r="A2336">
        <v>2919</v>
      </c>
      <c r="B2336">
        <v>2357</v>
      </c>
      <c r="C2336">
        <v>6722</v>
      </c>
      <c r="D2336" s="1" t="s">
        <v>9</v>
      </c>
      <c r="E2336">
        <v>99</v>
      </c>
      <c r="F2336">
        <v>0.99</v>
      </c>
      <c r="G2336" s="1" t="s">
        <v>26</v>
      </c>
      <c r="H2336" s="1" t="s">
        <v>23</v>
      </c>
      <c r="I2336" s="1" t="s">
        <v>2251</v>
      </c>
    </row>
    <row r="2337" spans="1:9" x14ac:dyDescent="0.25">
      <c r="A2337">
        <v>3045</v>
      </c>
      <c r="B2337">
        <v>2358</v>
      </c>
      <c r="C2337">
        <v>3428</v>
      </c>
      <c r="D2337" s="1" t="s">
        <v>9</v>
      </c>
      <c r="E2337">
        <v>99</v>
      </c>
      <c r="F2337">
        <v>0.99</v>
      </c>
      <c r="G2337" s="1" t="s">
        <v>30</v>
      </c>
      <c r="H2337" s="1" t="s">
        <v>23</v>
      </c>
      <c r="I2337" s="1" t="s">
        <v>2252</v>
      </c>
    </row>
    <row r="2338" spans="1:9" x14ac:dyDescent="0.25">
      <c r="A2338">
        <v>3184</v>
      </c>
      <c r="B2338">
        <v>2359</v>
      </c>
      <c r="C2338">
        <v>6207</v>
      </c>
      <c r="D2338" s="1" t="s">
        <v>14</v>
      </c>
      <c r="E2338">
        <v>299</v>
      </c>
      <c r="F2338">
        <v>2.99</v>
      </c>
      <c r="G2338" s="1" t="s">
        <v>22</v>
      </c>
      <c r="H2338" s="1" t="s">
        <v>23</v>
      </c>
      <c r="I2338" s="1" t="s">
        <v>2253</v>
      </c>
    </row>
    <row r="2339" spans="1:9" x14ac:dyDescent="0.25">
      <c r="A2339">
        <v>3295</v>
      </c>
      <c r="B2339">
        <v>2360</v>
      </c>
      <c r="C2339">
        <v>268</v>
      </c>
      <c r="D2339" s="1" t="s">
        <v>9</v>
      </c>
      <c r="E2339">
        <v>99</v>
      </c>
      <c r="F2339">
        <v>0.99</v>
      </c>
      <c r="G2339" s="1" t="s">
        <v>28</v>
      </c>
      <c r="H2339" s="1" t="s">
        <v>23</v>
      </c>
      <c r="I2339" s="1" t="s">
        <v>2254</v>
      </c>
    </row>
    <row r="2340" spans="1:9" x14ac:dyDescent="0.25">
      <c r="A2340">
        <v>4080</v>
      </c>
      <c r="B2340">
        <v>2361</v>
      </c>
      <c r="C2340">
        <v>1189</v>
      </c>
      <c r="D2340" s="1" t="s">
        <v>9</v>
      </c>
      <c r="E2340">
        <v>99</v>
      </c>
      <c r="F2340">
        <v>0.99</v>
      </c>
      <c r="G2340" s="1" t="s">
        <v>28</v>
      </c>
      <c r="H2340" s="1" t="s">
        <v>23</v>
      </c>
      <c r="I2340" s="1" t="s">
        <v>2255</v>
      </c>
    </row>
    <row r="2341" spans="1:9" x14ac:dyDescent="0.25">
      <c r="A2341">
        <v>2338</v>
      </c>
      <c r="B2341">
        <v>2362</v>
      </c>
      <c r="C2341">
        <v>7689</v>
      </c>
      <c r="D2341" s="1" t="s">
        <v>14</v>
      </c>
      <c r="E2341">
        <v>299</v>
      </c>
      <c r="F2341">
        <v>2.99</v>
      </c>
      <c r="G2341" s="1" t="s">
        <v>26</v>
      </c>
      <c r="H2341" s="1" t="s">
        <v>23</v>
      </c>
      <c r="I2341" s="1" t="s">
        <v>2256</v>
      </c>
    </row>
    <row r="2342" spans="1:9" x14ac:dyDescent="0.25">
      <c r="A2342">
        <v>2889</v>
      </c>
      <c r="B2342">
        <v>2363</v>
      </c>
      <c r="C2342">
        <v>1673</v>
      </c>
      <c r="D2342" s="1" t="s">
        <v>9</v>
      </c>
      <c r="E2342">
        <v>99</v>
      </c>
      <c r="F2342">
        <v>0.99</v>
      </c>
      <c r="G2342" s="1" t="s">
        <v>22</v>
      </c>
      <c r="H2342" s="1" t="s">
        <v>23</v>
      </c>
      <c r="I2342" s="1" t="s">
        <v>2257</v>
      </c>
    </row>
    <row r="2343" spans="1:9" x14ac:dyDescent="0.25">
      <c r="A2343">
        <v>3893</v>
      </c>
      <c r="B2343">
        <v>2364</v>
      </c>
      <c r="C2343">
        <v>9638</v>
      </c>
      <c r="D2343" s="1" t="s">
        <v>9</v>
      </c>
      <c r="E2343">
        <v>99</v>
      </c>
      <c r="F2343">
        <v>0.99</v>
      </c>
      <c r="G2343" s="1" t="s">
        <v>22</v>
      </c>
      <c r="H2343" s="1" t="s">
        <v>23</v>
      </c>
      <c r="I2343" s="1" t="s">
        <v>1940</v>
      </c>
    </row>
    <row r="2344" spans="1:9" x14ac:dyDescent="0.25">
      <c r="A2344">
        <v>3416</v>
      </c>
      <c r="B2344">
        <v>2365</v>
      </c>
      <c r="C2344">
        <v>2994</v>
      </c>
      <c r="D2344" s="1" t="s">
        <v>11</v>
      </c>
      <c r="E2344">
        <v>199</v>
      </c>
      <c r="F2344">
        <v>1.99</v>
      </c>
      <c r="G2344" s="1" t="s">
        <v>26</v>
      </c>
      <c r="H2344" s="1" t="s">
        <v>23</v>
      </c>
      <c r="I2344" s="1" t="s">
        <v>2258</v>
      </c>
    </row>
    <row r="2345" spans="1:9" x14ac:dyDescent="0.25">
      <c r="A2345">
        <v>2927</v>
      </c>
      <c r="B2345">
        <v>2366</v>
      </c>
      <c r="C2345">
        <v>4732</v>
      </c>
      <c r="D2345" s="1" t="s">
        <v>9</v>
      </c>
      <c r="E2345">
        <v>99</v>
      </c>
      <c r="F2345">
        <v>0.99</v>
      </c>
      <c r="G2345" s="1" t="s">
        <v>26</v>
      </c>
      <c r="H2345" s="1" t="s">
        <v>23</v>
      </c>
      <c r="I2345" s="1" t="s">
        <v>2259</v>
      </c>
    </row>
    <row r="2346" spans="1:9" x14ac:dyDescent="0.25">
      <c r="A2346">
        <v>2995</v>
      </c>
      <c r="B2346">
        <v>2367</v>
      </c>
      <c r="C2346">
        <v>5039</v>
      </c>
      <c r="D2346" s="1" t="s">
        <v>9</v>
      </c>
      <c r="E2346">
        <v>99</v>
      </c>
      <c r="F2346">
        <v>0.99</v>
      </c>
      <c r="G2346" s="1" t="s">
        <v>26</v>
      </c>
      <c r="H2346" s="1" t="s">
        <v>23</v>
      </c>
      <c r="I2346" s="1" t="s">
        <v>2260</v>
      </c>
    </row>
    <row r="2347" spans="1:9" x14ac:dyDescent="0.25">
      <c r="A2347">
        <v>2894</v>
      </c>
      <c r="B2347">
        <v>2368</v>
      </c>
      <c r="C2347">
        <v>7388</v>
      </c>
      <c r="D2347" s="1" t="s">
        <v>9</v>
      </c>
      <c r="E2347">
        <v>99</v>
      </c>
      <c r="F2347">
        <v>0.99</v>
      </c>
      <c r="G2347" s="1" t="s">
        <v>30</v>
      </c>
      <c r="H2347" s="1" t="s">
        <v>23</v>
      </c>
      <c r="I2347" s="1" t="s">
        <v>2261</v>
      </c>
    </row>
    <row r="2348" spans="1:9" x14ac:dyDescent="0.25">
      <c r="A2348">
        <v>2981</v>
      </c>
      <c r="B2348">
        <v>2369</v>
      </c>
      <c r="C2348">
        <v>37</v>
      </c>
      <c r="D2348" s="1" t="s">
        <v>14</v>
      </c>
      <c r="E2348">
        <v>299</v>
      </c>
      <c r="F2348">
        <v>2.99</v>
      </c>
      <c r="G2348" s="1" t="s">
        <v>30</v>
      </c>
      <c r="H2348" s="1" t="s">
        <v>23</v>
      </c>
      <c r="I2348" s="1" t="s">
        <v>2262</v>
      </c>
    </row>
    <row r="2349" spans="1:9" x14ac:dyDescent="0.25">
      <c r="A2349">
        <v>3687</v>
      </c>
      <c r="B2349">
        <v>2370</v>
      </c>
      <c r="C2349">
        <v>654</v>
      </c>
      <c r="D2349" s="1" t="s">
        <v>9</v>
      </c>
      <c r="E2349">
        <v>99</v>
      </c>
      <c r="F2349">
        <v>0.99</v>
      </c>
      <c r="G2349" s="1" t="s">
        <v>30</v>
      </c>
      <c r="H2349" s="1" t="s">
        <v>23</v>
      </c>
      <c r="I2349" s="1" t="s">
        <v>2263</v>
      </c>
    </row>
    <row r="2350" spans="1:9" x14ac:dyDescent="0.25">
      <c r="A2350">
        <v>2925</v>
      </c>
      <c r="B2350">
        <v>2371</v>
      </c>
      <c r="C2350">
        <v>2532</v>
      </c>
      <c r="D2350" s="1" t="s">
        <v>11</v>
      </c>
      <c r="E2350">
        <v>199</v>
      </c>
      <c r="F2350">
        <v>1.99</v>
      </c>
      <c r="G2350" s="1" t="s">
        <v>28</v>
      </c>
      <c r="H2350" s="1" t="s">
        <v>23</v>
      </c>
      <c r="I2350" s="1" t="s">
        <v>2264</v>
      </c>
    </row>
    <row r="2351" spans="1:9" x14ac:dyDescent="0.25">
      <c r="A2351">
        <v>2486</v>
      </c>
      <c r="B2351">
        <v>2372</v>
      </c>
      <c r="C2351">
        <v>1035</v>
      </c>
      <c r="D2351" s="1" t="s">
        <v>14</v>
      </c>
      <c r="E2351">
        <v>299</v>
      </c>
      <c r="F2351">
        <v>2.99</v>
      </c>
      <c r="G2351" s="1" t="s">
        <v>22</v>
      </c>
      <c r="H2351" s="1" t="s">
        <v>23</v>
      </c>
      <c r="I2351" s="1" t="s">
        <v>2265</v>
      </c>
    </row>
    <row r="2352" spans="1:9" x14ac:dyDescent="0.25">
      <c r="A2352">
        <v>2924</v>
      </c>
      <c r="B2352">
        <v>2373</v>
      </c>
      <c r="C2352">
        <v>5692</v>
      </c>
      <c r="D2352" s="1" t="s">
        <v>9</v>
      </c>
      <c r="E2352">
        <v>99</v>
      </c>
      <c r="F2352">
        <v>0.99</v>
      </c>
      <c r="G2352" s="1" t="s">
        <v>26</v>
      </c>
      <c r="H2352" s="1" t="s">
        <v>23</v>
      </c>
      <c r="I2352" s="1" t="s">
        <v>2266</v>
      </c>
    </row>
    <row r="2353" spans="1:9" x14ac:dyDescent="0.25">
      <c r="A2353">
        <v>3043</v>
      </c>
      <c r="B2353">
        <v>2374</v>
      </c>
      <c r="C2353">
        <v>2456</v>
      </c>
      <c r="D2353" s="1" t="s">
        <v>11</v>
      </c>
      <c r="E2353">
        <v>199</v>
      </c>
      <c r="F2353">
        <v>1.99</v>
      </c>
      <c r="G2353" s="1" t="s">
        <v>30</v>
      </c>
      <c r="H2353" s="1" t="s">
        <v>23</v>
      </c>
      <c r="I2353" s="1" t="s">
        <v>2267</v>
      </c>
    </row>
    <row r="2354" spans="1:9" x14ac:dyDescent="0.25">
      <c r="A2354">
        <v>2540</v>
      </c>
      <c r="B2354">
        <v>2375</v>
      </c>
      <c r="C2354">
        <v>6940</v>
      </c>
      <c r="D2354" s="1" t="s">
        <v>9</v>
      </c>
      <c r="E2354">
        <v>99</v>
      </c>
      <c r="F2354">
        <v>0.99</v>
      </c>
      <c r="G2354" s="1" t="s">
        <v>36</v>
      </c>
      <c r="H2354" s="1" t="s">
        <v>23</v>
      </c>
      <c r="I2354" s="1" t="s">
        <v>2268</v>
      </c>
    </row>
    <row r="2355" spans="1:9" x14ac:dyDescent="0.25">
      <c r="A2355">
        <v>3689</v>
      </c>
      <c r="B2355">
        <v>2376</v>
      </c>
      <c r="C2355">
        <v>6649</v>
      </c>
      <c r="D2355" s="1" t="s">
        <v>14</v>
      </c>
      <c r="E2355">
        <v>299</v>
      </c>
      <c r="F2355">
        <v>2.99</v>
      </c>
      <c r="G2355" s="1" t="s">
        <v>28</v>
      </c>
      <c r="H2355" s="1" t="s">
        <v>23</v>
      </c>
      <c r="I2355" s="1" t="s">
        <v>2269</v>
      </c>
    </row>
    <row r="2356" spans="1:9" x14ac:dyDescent="0.25">
      <c r="A2356">
        <v>2709</v>
      </c>
      <c r="B2356">
        <v>2377</v>
      </c>
      <c r="C2356">
        <v>8966</v>
      </c>
      <c r="D2356" s="1" t="s">
        <v>9</v>
      </c>
      <c r="E2356">
        <v>99</v>
      </c>
      <c r="F2356">
        <v>0.99</v>
      </c>
      <c r="G2356" s="1" t="s">
        <v>22</v>
      </c>
      <c r="H2356" s="1" t="s">
        <v>23</v>
      </c>
      <c r="I2356" s="1" t="s">
        <v>2270</v>
      </c>
    </row>
    <row r="2357" spans="1:9" x14ac:dyDescent="0.25">
      <c r="A2357">
        <v>3984</v>
      </c>
      <c r="B2357">
        <v>2378</v>
      </c>
      <c r="C2357">
        <v>9678</v>
      </c>
      <c r="D2357" s="1" t="s">
        <v>11</v>
      </c>
      <c r="E2357">
        <v>199</v>
      </c>
      <c r="F2357">
        <v>1.99</v>
      </c>
      <c r="G2357" s="1" t="s">
        <v>22</v>
      </c>
      <c r="H2357" s="1" t="s">
        <v>23</v>
      </c>
      <c r="I2357" s="1" t="s">
        <v>2271</v>
      </c>
    </row>
    <row r="2358" spans="1:9" x14ac:dyDescent="0.25">
      <c r="A2358">
        <v>2822</v>
      </c>
      <c r="B2358">
        <v>2379</v>
      </c>
      <c r="C2358">
        <v>7899</v>
      </c>
      <c r="D2358" s="1" t="s">
        <v>9</v>
      </c>
      <c r="E2358">
        <v>99</v>
      </c>
      <c r="F2358">
        <v>0.99</v>
      </c>
      <c r="G2358" s="1" t="s">
        <v>26</v>
      </c>
      <c r="H2358" s="1" t="s">
        <v>23</v>
      </c>
      <c r="I2358" s="1" t="s">
        <v>2272</v>
      </c>
    </row>
    <row r="2359" spans="1:9" x14ac:dyDescent="0.25">
      <c r="A2359">
        <v>4002</v>
      </c>
      <c r="B2359">
        <v>2380</v>
      </c>
      <c r="C2359">
        <v>9983</v>
      </c>
      <c r="D2359" s="1" t="s">
        <v>9</v>
      </c>
      <c r="E2359">
        <v>99</v>
      </c>
      <c r="F2359">
        <v>0.99</v>
      </c>
      <c r="G2359" s="1" t="s">
        <v>36</v>
      </c>
      <c r="H2359" s="1" t="s">
        <v>23</v>
      </c>
      <c r="I2359" s="1" t="s">
        <v>2273</v>
      </c>
    </row>
    <row r="2360" spans="1:9" x14ac:dyDescent="0.25">
      <c r="A2360">
        <v>2826</v>
      </c>
      <c r="B2360">
        <v>2381</v>
      </c>
      <c r="C2360">
        <v>6843</v>
      </c>
      <c r="D2360" s="1" t="s">
        <v>9</v>
      </c>
      <c r="E2360">
        <v>99</v>
      </c>
      <c r="F2360">
        <v>0.99</v>
      </c>
      <c r="G2360" s="1" t="s">
        <v>28</v>
      </c>
      <c r="H2360" s="1" t="s">
        <v>23</v>
      </c>
      <c r="I2360" s="1" t="s">
        <v>467</v>
      </c>
    </row>
    <row r="2361" spans="1:9" x14ac:dyDescent="0.25">
      <c r="A2361">
        <v>3763</v>
      </c>
      <c r="B2361">
        <v>2382</v>
      </c>
      <c r="C2361">
        <v>2569</v>
      </c>
      <c r="D2361" s="1" t="s">
        <v>9</v>
      </c>
      <c r="E2361">
        <v>99</v>
      </c>
      <c r="F2361">
        <v>0.99</v>
      </c>
      <c r="G2361" s="1" t="s">
        <v>36</v>
      </c>
      <c r="H2361" s="1" t="s">
        <v>23</v>
      </c>
      <c r="I2361" s="1" t="s">
        <v>2274</v>
      </c>
    </row>
    <row r="2362" spans="1:9" x14ac:dyDescent="0.25">
      <c r="A2362">
        <v>4026</v>
      </c>
      <c r="B2362">
        <v>2383</v>
      </c>
      <c r="C2362">
        <v>10543</v>
      </c>
      <c r="D2362" s="1" t="s">
        <v>11</v>
      </c>
      <c r="E2362">
        <v>199</v>
      </c>
      <c r="F2362">
        <v>1.99</v>
      </c>
      <c r="G2362" s="1" t="s">
        <v>22</v>
      </c>
      <c r="H2362" s="1" t="s">
        <v>23</v>
      </c>
      <c r="I2362" s="1" t="s">
        <v>2275</v>
      </c>
    </row>
    <row r="2363" spans="1:9" x14ac:dyDescent="0.25">
      <c r="A2363">
        <v>2934</v>
      </c>
      <c r="B2363">
        <v>2384</v>
      </c>
      <c r="C2363">
        <v>9098</v>
      </c>
      <c r="D2363" s="1" t="s">
        <v>11</v>
      </c>
      <c r="E2363">
        <v>199</v>
      </c>
      <c r="F2363">
        <v>1.99</v>
      </c>
      <c r="G2363" s="1" t="s">
        <v>28</v>
      </c>
      <c r="H2363" s="1" t="s">
        <v>23</v>
      </c>
      <c r="I2363" s="1" t="s">
        <v>2276</v>
      </c>
    </row>
    <row r="2364" spans="1:9" x14ac:dyDescent="0.25">
      <c r="A2364">
        <v>2595</v>
      </c>
      <c r="B2364">
        <v>2385</v>
      </c>
      <c r="C2364">
        <v>8282</v>
      </c>
      <c r="D2364" s="1" t="s">
        <v>9</v>
      </c>
      <c r="E2364">
        <v>99</v>
      </c>
      <c r="F2364">
        <v>0.99</v>
      </c>
      <c r="G2364" s="1" t="s">
        <v>36</v>
      </c>
      <c r="H2364" s="1" t="s">
        <v>23</v>
      </c>
      <c r="I2364" s="1" t="s">
        <v>2277</v>
      </c>
    </row>
    <row r="2365" spans="1:9" x14ac:dyDescent="0.25">
      <c r="A2365">
        <v>2356</v>
      </c>
      <c r="B2365">
        <v>2386</v>
      </c>
      <c r="C2365">
        <v>7716</v>
      </c>
      <c r="D2365" s="1" t="s">
        <v>14</v>
      </c>
      <c r="E2365">
        <v>299</v>
      </c>
      <c r="F2365">
        <v>2.99</v>
      </c>
      <c r="G2365" s="1" t="s">
        <v>22</v>
      </c>
      <c r="H2365" s="1" t="s">
        <v>23</v>
      </c>
      <c r="I2365" s="1" t="s">
        <v>2278</v>
      </c>
    </row>
    <row r="2366" spans="1:9" x14ac:dyDescent="0.25">
      <c r="A2366">
        <v>3070</v>
      </c>
      <c r="B2366">
        <v>2387</v>
      </c>
      <c r="C2366">
        <v>5535</v>
      </c>
      <c r="D2366" s="1" t="s">
        <v>11</v>
      </c>
      <c r="E2366">
        <v>199</v>
      </c>
      <c r="F2366">
        <v>1.99</v>
      </c>
      <c r="G2366" s="1" t="s">
        <v>26</v>
      </c>
      <c r="H2366" s="1" t="s">
        <v>23</v>
      </c>
      <c r="I2366" s="1" t="s">
        <v>2279</v>
      </c>
    </row>
    <row r="2367" spans="1:9" x14ac:dyDescent="0.25">
      <c r="A2367">
        <v>2448</v>
      </c>
      <c r="B2367">
        <v>2388</v>
      </c>
      <c r="C2367">
        <v>4013</v>
      </c>
      <c r="D2367" s="1" t="s">
        <v>9</v>
      </c>
      <c r="E2367">
        <v>99</v>
      </c>
      <c r="F2367">
        <v>0.99</v>
      </c>
      <c r="G2367" s="1" t="s">
        <v>30</v>
      </c>
      <c r="H2367" s="1" t="s">
        <v>23</v>
      </c>
      <c r="I2367" s="1" t="s">
        <v>2280</v>
      </c>
    </row>
    <row r="2368" spans="1:9" x14ac:dyDescent="0.25">
      <c r="A2368">
        <v>3574</v>
      </c>
      <c r="B2368">
        <v>2390</v>
      </c>
      <c r="C2368">
        <v>3340</v>
      </c>
      <c r="D2368" s="1" t="s">
        <v>9</v>
      </c>
      <c r="E2368">
        <v>99</v>
      </c>
      <c r="F2368">
        <v>0.99</v>
      </c>
      <c r="G2368" s="1" t="s">
        <v>22</v>
      </c>
      <c r="H2368" s="1" t="s">
        <v>23</v>
      </c>
      <c r="I2368" s="1" t="s">
        <v>2281</v>
      </c>
    </row>
    <row r="2369" spans="1:9" x14ac:dyDescent="0.25">
      <c r="A2369">
        <v>2393</v>
      </c>
      <c r="B2369">
        <v>2391</v>
      </c>
      <c r="C2369">
        <v>7786</v>
      </c>
      <c r="D2369" s="1" t="s">
        <v>9</v>
      </c>
      <c r="E2369">
        <v>99</v>
      </c>
      <c r="F2369">
        <v>0.99</v>
      </c>
      <c r="G2369" s="1" t="s">
        <v>30</v>
      </c>
      <c r="H2369" s="1" t="s">
        <v>23</v>
      </c>
      <c r="I2369" s="1" t="s">
        <v>2282</v>
      </c>
    </row>
    <row r="2370" spans="1:9" x14ac:dyDescent="0.25">
      <c r="A2370">
        <v>3346</v>
      </c>
      <c r="B2370">
        <v>2392</v>
      </c>
      <c r="C2370">
        <v>2396</v>
      </c>
      <c r="D2370" s="1" t="s">
        <v>9</v>
      </c>
      <c r="E2370">
        <v>99</v>
      </c>
      <c r="F2370">
        <v>0.99</v>
      </c>
      <c r="G2370" s="1" t="s">
        <v>22</v>
      </c>
      <c r="H2370" s="1" t="s">
        <v>23</v>
      </c>
      <c r="I2370" s="1" t="s">
        <v>508</v>
      </c>
    </row>
    <row r="2371" spans="1:9" x14ac:dyDescent="0.25">
      <c r="A2371">
        <v>2577</v>
      </c>
      <c r="B2371">
        <v>2393</v>
      </c>
      <c r="C2371">
        <v>5509</v>
      </c>
      <c r="D2371" s="1" t="s">
        <v>9</v>
      </c>
      <c r="E2371">
        <v>99</v>
      </c>
      <c r="F2371">
        <v>0.99</v>
      </c>
      <c r="G2371" s="1" t="s">
        <v>36</v>
      </c>
      <c r="H2371" s="1" t="s">
        <v>23</v>
      </c>
      <c r="I2371" s="1" t="s">
        <v>1575</v>
      </c>
    </row>
    <row r="2372" spans="1:9" x14ac:dyDescent="0.25">
      <c r="A2372">
        <v>2239</v>
      </c>
      <c r="B2372">
        <v>2394</v>
      </c>
      <c r="C2372">
        <v>133</v>
      </c>
      <c r="D2372" s="1" t="s">
        <v>11</v>
      </c>
      <c r="E2372">
        <v>199</v>
      </c>
      <c r="F2372">
        <v>1.99</v>
      </c>
      <c r="G2372" s="1" t="s">
        <v>22</v>
      </c>
      <c r="H2372" s="1" t="s">
        <v>23</v>
      </c>
      <c r="I2372" s="1" t="s">
        <v>2283</v>
      </c>
    </row>
    <row r="2373" spans="1:9" x14ac:dyDescent="0.25">
      <c r="A2373">
        <v>3543</v>
      </c>
      <c r="B2373">
        <v>2395</v>
      </c>
      <c r="C2373">
        <v>4168</v>
      </c>
      <c r="D2373" s="1" t="s">
        <v>9</v>
      </c>
      <c r="E2373">
        <v>99</v>
      </c>
      <c r="F2373">
        <v>0.99</v>
      </c>
      <c r="G2373" s="1" t="s">
        <v>36</v>
      </c>
      <c r="H2373" s="1" t="s">
        <v>23</v>
      </c>
      <c r="I2373" s="1" t="s">
        <v>2284</v>
      </c>
    </row>
    <row r="2374" spans="1:9" x14ac:dyDescent="0.25">
      <c r="A2374">
        <v>3514</v>
      </c>
      <c r="B2374">
        <v>2396</v>
      </c>
      <c r="C2374">
        <v>5090</v>
      </c>
      <c r="D2374" s="1" t="s">
        <v>11</v>
      </c>
      <c r="E2374">
        <v>199</v>
      </c>
      <c r="F2374">
        <v>1.99</v>
      </c>
      <c r="G2374" s="1" t="s">
        <v>36</v>
      </c>
      <c r="H2374" s="1" t="s">
        <v>23</v>
      </c>
      <c r="I2374" s="1" t="s">
        <v>2285</v>
      </c>
    </row>
    <row r="2375" spans="1:9" x14ac:dyDescent="0.25">
      <c r="A2375">
        <v>3091</v>
      </c>
      <c r="B2375">
        <v>2398</v>
      </c>
      <c r="C2375">
        <v>6960</v>
      </c>
      <c r="D2375" s="1" t="s">
        <v>9</v>
      </c>
      <c r="E2375">
        <v>99</v>
      </c>
      <c r="F2375">
        <v>0.99</v>
      </c>
      <c r="G2375" s="1" t="s">
        <v>22</v>
      </c>
      <c r="H2375" s="1" t="s">
        <v>23</v>
      </c>
      <c r="I2375" s="1" t="s">
        <v>2286</v>
      </c>
    </row>
    <row r="2376" spans="1:9" x14ac:dyDescent="0.25">
      <c r="A2376">
        <v>3438</v>
      </c>
      <c r="B2376">
        <v>2399</v>
      </c>
      <c r="C2376">
        <v>6118</v>
      </c>
      <c r="D2376" s="1" t="s">
        <v>14</v>
      </c>
      <c r="E2376">
        <v>299</v>
      </c>
      <c r="F2376">
        <v>2.99</v>
      </c>
      <c r="G2376" s="1" t="s">
        <v>28</v>
      </c>
      <c r="H2376" s="1" t="s">
        <v>23</v>
      </c>
      <c r="I2376" s="1" t="s">
        <v>992</v>
      </c>
    </row>
    <row r="2377" spans="1:9" x14ac:dyDescent="0.25">
      <c r="A2377">
        <v>2528</v>
      </c>
      <c r="B2377">
        <v>2400</v>
      </c>
      <c r="C2377">
        <v>1747</v>
      </c>
      <c r="D2377" s="1" t="s">
        <v>14</v>
      </c>
      <c r="E2377">
        <v>299</v>
      </c>
      <c r="F2377">
        <v>2.99</v>
      </c>
      <c r="G2377" s="1" t="s">
        <v>22</v>
      </c>
      <c r="H2377" s="1" t="s">
        <v>23</v>
      </c>
      <c r="I2377" s="1" t="s">
        <v>2287</v>
      </c>
    </row>
    <row r="2378" spans="1:9" x14ac:dyDescent="0.25">
      <c r="A2378">
        <v>3047</v>
      </c>
      <c r="B2378">
        <v>2401</v>
      </c>
      <c r="C2378">
        <v>5448</v>
      </c>
      <c r="D2378" s="1" t="s">
        <v>9</v>
      </c>
      <c r="E2378">
        <v>99</v>
      </c>
      <c r="F2378">
        <v>0.99</v>
      </c>
      <c r="G2378" s="1" t="s">
        <v>22</v>
      </c>
      <c r="H2378" s="1" t="s">
        <v>23</v>
      </c>
      <c r="I2378" s="1" t="s">
        <v>2288</v>
      </c>
    </row>
    <row r="2379" spans="1:9" x14ac:dyDescent="0.25">
      <c r="A2379">
        <v>2391</v>
      </c>
      <c r="B2379">
        <v>2402</v>
      </c>
      <c r="C2379">
        <v>4646</v>
      </c>
      <c r="D2379" s="1" t="s">
        <v>9</v>
      </c>
      <c r="E2379">
        <v>99</v>
      </c>
      <c r="F2379">
        <v>0.99</v>
      </c>
      <c r="G2379" s="1" t="s">
        <v>26</v>
      </c>
      <c r="H2379" s="1" t="s">
        <v>23</v>
      </c>
      <c r="I2379" s="1" t="s">
        <v>941</v>
      </c>
    </row>
    <row r="2380" spans="1:9" x14ac:dyDescent="0.25">
      <c r="A2380">
        <v>2101</v>
      </c>
      <c r="B2380">
        <v>2403</v>
      </c>
      <c r="C2380">
        <v>10785</v>
      </c>
      <c r="D2380" s="1" t="s">
        <v>14</v>
      </c>
      <c r="E2380">
        <v>299</v>
      </c>
      <c r="F2380">
        <v>2.99</v>
      </c>
      <c r="G2380" s="1" t="s">
        <v>22</v>
      </c>
      <c r="H2380" s="1" t="s">
        <v>23</v>
      </c>
      <c r="I2380" s="1" t="s">
        <v>2289</v>
      </c>
    </row>
    <row r="2381" spans="1:9" x14ac:dyDescent="0.25">
      <c r="A2381">
        <v>3940</v>
      </c>
      <c r="B2381">
        <v>2404</v>
      </c>
      <c r="C2381">
        <v>6664</v>
      </c>
      <c r="D2381" s="1" t="s">
        <v>9</v>
      </c>
      <c r="E2381">
        <v>99</v>
      </c>
      <c r="F2381">
        <v>0.99</v>
      </c>
      <c r="G2381" s="1" t="s">
        <v>22</v>
      </c>
      <c r="H2381" s="1" t="s">
        <v>23</v>
      </c>
      <c r="I2381" s="1" t="s">
        <v>2290</v>
      </c>
    </row>
    <row r="2382" spans="1:9" x14ac:dyDescent="0.25">
      <c r="A2382">
        <v>3253</v>
      </c>
      <c r="B2382">
        <v>2405</v>
      </c>
      <c r="C2382">
        <v>7021</v>
      </c>
      <c r="D2382" s="1" t="s">
        <v>14</v>
      </c>
      <c r="E2382">
        <v>299</v>
      </c>
      <c r="F2382">
        <v>2.99</v>
      </c>
      <c r="G2382" s="1" t="s">
        <v>30</v>
      </c>
      <c r="H2382" s="1" t="s">
        <v>23</v>
      </c>
      <c r="I2382" s="1" t="s">
        <v>2291</v>
      </c>
    </row>
    <row r="2383" spans="1:9" x14ac:dyDescent="0.25">
      <c r="A2383">
        <v>2419</v>
      </c>
      <c r="B2383">
        <v>2406</v>
      </c>
      <c r="C2383">
        <v>10729</v>
      </c>
      <c r="D2383" s="1" t="s">
        <v>9</v>
      </c>
      <c r="E2383">
        <v>99</v>
      </c>
      <c r="F2383">
        <v>0.99</v>
      </c>
      <c r="G2383" s="1" t="s">
        <v>30</v>
      </c>
      <c r="H2383" s="1" t="s">
        <v>23</v>
      </c>
      <c r="I2383" s="1" t="s">
        <v>2292</v>
      </c>
    </row>
    <row r="2384" spans="1:9" x14ac:dyDescent="0.25">
      <c r="A2384">
        <v>3324</v>
      </c>
      <c r="B2384">
        <v>2407</v>
      </c>
      <c r="C2384">
        <v>715</v>
      </c>
      <c r="D2384" s="1" t="s">
        <v>9</v>
      </c>
      <c r="E2384">
        <v>99</v>
      </c>
      <c r="F2384">
        <v>0.99</v>
      </c>
      <c r="G2384" s="1" t="s">
        <v>22</v>
      </c>
      <c r="H2384" s="1" t="s">
        <v>23</v>
      </c>
      <c r="I2384" s="1" t="s">
        <v>1836</v>
      </c>
    </row>
    <row r="2385" spans="1:9" x14ac:dyDescent="0.25">
      <c r="A2385">
        <v>3907</v>
      </c>
      <c r="B2385">
        <v>2408</v>
      </c>
      <c r="C2385">
        <v>2948</v>
      </c>
      <c r="D2385" s="1" t="s">
        <v>9</v>
      </c>
      <c r="E2385">
        <v>99</v>
      </c>
      <c r="F2385">
        <v>0.99</v>
      </c>
      <c r="G2385" s="1" t="s">
        <v>30</v>
      </c>
      <c r="H2385" s="1" t="s">
        <v>23</v>
      </c>
      <c r="I2385" s="1" t="s">
        <v>2293</v>
      </c>
    </row>
    <row r="2386" spans="1:9" x14ac:dyDescent="0.25">
      <c r="A2386">
        <v>2828</v>
      </c>
      <c r="B2386">
        <v>2410</v>
      </c>
      <c r="C2386">
        <v>1034</v>
      </c>
      <c r="D2386" s="1" t="s">
        <v>14</v>
      </c>
      <c r="E2386">
        <v>299</v>
      </c>
      <c r="F2386">
        <v>2.99</v>
      </c>
      <c r="G2386" s="1" t="s">
        <v>22</v>
      </c>
      <c r="H2386" s="1" t="s">
        <v>23</v>
      </c>
      <c r="I2386" s="1" t="s">
        <v>2294</v>
      </c>
    </row>
    <row r="2387" spans="1:9" x14ac:dyDescent="0.25">
      <c r="A2387">
        <v>3798</v>
      </c>
      <c r="B2387">
        <v>2411</v>
      </c>
      <c r="C2387">
        <v>3130</v>
      </c>
      <c r="D2387" s="1" t="s">
        <v>9</v>
      </c>
      <c r="E2387">
        <v>99</v>
      </c>
      <c r="F2387">
        <v>0.99</v>
      </c>
      <c r="G2387" s="1" t="s">
        <v>36</v>
      </c>
      <c r="H2387" s="1" t="s">
        <v>23</v>
      </c>
      <c r="I2387" s="1" t="s">
        <v>2295</v>
      </c>
    </row>
    <row r="2388" spans="1:9" x14ac:dyDescent="0.25">
      <c r="A2388">
        <v>3225</v>
      </c>
      <c r="B2388">
        <v>2412</v>
      </c>
      <c r="C2388">
        <v>9088</v>
      </c>
      <c r="D2388" s="1" t="s">
        <v>11</v>
      </c>
      <c r="E2388">
        <v>199</v>
      </c>
      <c r="F2388">
        <v>1.99</v>
      </c>
      <c r="G2388" s="1" t="s">
        <v>22</v>
      </c>
      <c r="H2388" s="1" t="s">
        <v>23</v>
      </c>
      <c r="I2388" s="1" t="s">
        <v>2296</v>
      </c>
    </row>
    <row r="2389" spans="1:9" x14ac:dyDescent="0.25">
      <c r="A2389">
        <v>3162</v>
      </c>
      <c r="B2389">
        <v>2413</v>
      </c>
      <c r="C2389">
        <v>3926</v>
      </c>
      <c r="D2389" s="1" t="s">
        <v>9</v>
      </c>
      <c r="E2389">
        <v>99</v>
      </c>
      <c r="F2389">
        <v>0.99</v>
      </c>
      <c r="G2389" s="1" t="s">
        <v>26</v>
      </c>
      <c r="H2389" s="1" t="s">
        <v>23</v>
      </c>
      <c r="I2389" s="1" t="s">
        <v>2297</v>
      </c>
    </row>
    <row r="2390" spans="1:9" x14ac:dyDescent="0.25">
      <c r="A2390">
        <v>3247</v>
      </c>
      <c r="B2390">
        <v>2414</v>
      </c>
      <c r="C2390">
        <v>9985</v>
      </c>
      <c r="D2390" s="1" t="s">
        <v>14</v>
      </c>
      <c r="E2390">
        <v>299</v>
      </c>
      <c r="F2390">
        <v>2.99</v>
      </c>
      <c r="G2390" s="1" t="s">
        <v>30</v>
      </c>
      <c r="H2390" s="1" t="s">
        <v>23</v>
      </c>
      <c r="I2390" s="1" t="s">
        <v>2298</v>
      </c>
    </row>
    <row r="2391" spans="1:9" x14ac:dyDescent="0.25">
      <c r="A2391">
        <v>2352</v>
      </c>
      <c r="B2391">
        <v>2416</v>
      </c>
      <c r="C2391">
        <v>7520</v>
      </c>
      <c r="D2391" s="1" t="s">
        <v>14</v>
      </c>
      <c r="E2391">
        <v>299</v>
      </c>
      <c r="F2391">
        <v>2.99</v>
      </c>
      <c r="G2391" s="1" t="s">
        <v>22</v>
      </c>
      <c r="H2391" s="1" t="s">
        <v>23</v>
      </c>
      <c r="I2391" s="1" t="s">
        <v>2299</v>
      </c>
    </row>
    <row r="2392" spans="1:9" x14ac:dyDescent="0.25">
      <c r="A2392">
        <v>3347</v>
      </c>
      <c r="B2392">
        <v>2417</v>
      </c>
      <c r="C2392">
        <v>4848</v>
      </c>
      <c r="D2392" s="1" t="s">
        <v>9</v>
      </c>
      <c r="E2392">
        <v>99</v>
      </c>
      <c r="F2392">
        <v>0.99</v>
      </c>
      <c r="G2392" s="1" t="s">
        <v>36</v>
      </c>
      <c r="H2392" s="1" t="s">
        <v>23</v>
      </c>
      <c r="I2392" s="1" t="s">
        <v>2300</v>
      </c>
    </row>
    <row r="2393" spans="1:9" x14ac:dyDescent="0.25">
      <c r="A2393">
        <v>3995</v>
      </c>
      <c r="B2393">
        <v>2419</v>
      </c>
      <c r="C2393">
        <v>6676</v>
      </c>
      <c r="D2393" s="1" t="s">
        <v>14</v>
      </c>
      <c r="E2393">
        <v>299</v>
      </c>
      <c r="F2393">
        <v>2.99</v>
      </c>
      <c r="G2393" s="1" t="s">
        <v>30</v>
      </c>
      <c r="H2393" s="1" t="s">
        <v>23</v>
      </c>
      <c r="I2393" s="1" t="s">
        <v>2301</v>
      </c>
    </row>
    <row r="2394" spans="1:9" x14ac:dyDescent="0.25">
      <c r="A2394">
        <v>2751</v>
      </c>
      <c r="B2394">
        <v>2420</v>
      </c>
      <c r="C2394">
        <v>10828</v>
      </c>
      <c r="D2394" s="1" t="s">
        <v>11</v>
      </c>
      <c r="E2394">
        <v>199</v>
      </c>
      <c r="F2394">
        <v>1.99</v>
      </c>
      <c r="G2394" s="1" t="s">
        <v>36</v>
      </c>
      <c r="H2394" s="1" t="s">
        <v>23</v>
      </c>
      <c r="I2394" s="1" t="s">
        <v>1860</v>
      </c>
    </row>
    <row r="2395" spans="1:9" x14ac:dyDescent="0.25">
      <c r="A2395">
        <v>2555</v>
      </c>
      <c r="B2395">
        <v>2421</v>
      </c>
      <c r="C2395">
        <v>4637</v>
      </c>
      <c r="D2395" s="1" t="s">
        <v>9</v>
      </c>
      <c r="E2395">
        <v>99</v>
      </c>
      <c r="F2395">
        <v>0.99</v>
      </c>
      <c r="G2395" s="1" t="s">
        <v>36</v>
      </c>
      <c r="H2395" s="1" t="s">
        <v>23</v>
      </c>
      <c r="I2395" s="1" t="s">
        <v>2302</v>
      </c>
    </row>
    <row r="2396" spans="1:9" x14ac:dyDescent="0.25">
      <c r="A2396">
        <v>3494</v>
      </c>
      <c r="B2396">
        <v>2422</v>
      </c>
      <c r="C2396">
        <v>9918</v>
      </c>
      <c r="D2396" s="1" t="s">
        <v>11</v>
      </c>
      <c r="E2396">
        <v>199</v>
      </c>
      <c r="F2396">
        <v>1.99</v>
      </c>
      <c r="G2396" s="1" t="s">
        <v>28</v>
      </c>
      <c r="H2396" s="1" t="s">
        <v>23</v>
      </c>
      <c r="I2396" s="1" t="s">
        <v>2303</v>
      </c>
    </row>
    <row r="2397" spans="1:9" x14ac:dyDescent="0.25">
      <c r="A2397">
        <v>2301</v>
      </c>
      <c r="B2397">
        <v>2423</v>
      </c>
      <c r="C2397">
        <v>9052</v>
      </c>
      <c r="D2397" s="1" t="s">
        <v>14</v>
      </c>
      <c r="E2397">
        <v>299</v>
      </c>
      <c r="F2397">
        <v>2.99</v>
      </c>
      <c r="G2397" s="1" t="s">
        <v>22</v>
      </c>
      <c r="H2397" s="1" t="s">
        <v>23</v>
      </c>
      <c r="I2397" s="1" t="s">
        <v>2304</v>
      </c>
    </row>
    <row r="2398" spans="1:9" x14ac:dyDescent="0.25">
      <c r="A2398">
        <v>3161</v>
      </c>
      <c r="B2398">
        <v>2424</v>
      </c>
      <c r="C2398">
        <v>796</v>
      </c>
      <c r="D2398" s="1" t="s">
        <v>9</v>
      </c>
      <c r="E2398">
        <v>99</v>
      </c>
      <c r="F2398">
        <v>0.99</v>
      </c>
      <c r="G2398" s="1" t="s">
        <v>22</v>
      </c>
      <c r="H2398" s="1" t="s">
        <v>23</v>
      </c>
      <c r="I2398" s="1" t="s">
        <v>2305</v>
      </c>
    </row>
    <row r="2399" spans="1:9" x14ac:dyDescent="0.25">
      <c r="A2399">
        <v>3713</v>
      </c>
      <c r="B2399">
        <v>2425</v>
      </c>
      <c r="C2399">
        <v>2849</v>
      </c>
      <c r="D2399" s="1" t="s">
        <v>14</v>
      </c>
      <c r="E2399">
        <v>299</v>
      </c>
      <c r="F2399">
        <v>2.99</v>
      </c>
      <c r="G2399" s="1" t="s">
        <v>22</v>
      </c>
      <c r="H2399" s="1" t="s">
        <v>23</v>
      </c>
      <c r="I2399" s="1" t="s">
        <v>2306</v>
      </c>
    </row>
    <row r="2400" spans="1:9" x14ac:dyDescent="0.25">
      <c r="A2400">
        <v>3898</v>
      </c>
      <c r="B2400">
        <v>2426</v>
      </c>
      <c r="C2400">
        <v>7564</v>
      </c>
      <c r="D2400" s="1" t="s">
        <v>14</v>
      </c>
      <c r="E2400">
        <v>299</v>
      </c>
      <c r="F2400">
        <v>2.99</v>
      </c>
      <c r="G2400" s="1" t="s">
        <v>30</v>
      </c>
      <c r="H2400" s="1" t="s">
        <v>23</v>
      </c>
      <c r="I2400" s="1" t="s">
        <v>560</v>
      </c>
    </row>
    <row r="2401" spans="1:9" x14ac:dyDescent="0.25">
      <c r="A2401">
        <v>3877</v>
      </c>
      <c r="B2401">
        <v>2428</v>
      </c>
      <c r="C2401">
        <v>168</v>
      </c>
      <c r="D2401" s="1" t="s">
        <v>14</v>
      </c>
      <c r="E2401">
        <v>299</v>
      </c>
      <c r="F2401">
        <v>2.99</v>
      </c>
      <c r="G2401" s="1" t="s">
        <v>36</v>
      </c>
      <c r="H2401" s="1" t="s">
        <v>23</v>
      </c>
      <c r="I2401" s="1" t="s">
        <v>2307</v>
      </c>
    </row>
    <row r="2402" spans="1:9" x14ac:dyDescent="0.25">
      <c r="A2402">
        <v>3385</v>
      </c>
      <c r="B2402">
        <v>2430</v>
      </c>
      <c r="C2402">
        <v>732</v>
      </c>
      <c r="D2402" s="1" t="s">
        <v>9</v>
      </c>
      <c r="E2402">
        <v>99</v>
      </c>
      <c r="F2402">
        <v>0.99</v>
      </c>
      <c r="G2402" s="1" t="s">
        <v>28</v>
      </c>
      <c r="H2402" s="1" t="s">
        <v>23</v>
      </c>
      <c r="I2402" s="1" t="s">
        <v>1337</v>
      </c>
    </row>
    <row r="2403" spans="1:9" x14ac:dyDescent="0.25">
      <c r="A2403">
        <v>2306</v>
      </c>
      <c r="B2403">
        <v>2431</v>
      </c>
      <c r="C2403">
        <v>3192</v>
      </c>
      <c r="D2403" s="1" t="s">
        <v>14</v>
      </c>
      <c r="E2403">
        <v>299</v>
      </c>
      <c r="F2403">
        <v>2.99</v>
      </c>
      <c r="G2403" s="1" t="s">
        <v>26</v>
      </c>
      <c r="H2403" s="1" t="s">
        <v>23</v>
      </c>
      <c r="I2403" s="1" t="s">
        <v>2308</v>
      </c>
    </row>
    <row r="2404" spans="1:9" x14ac:dyDescent="0.25">
      <c r="A2404">
        <v>3443</v>
      </c>
      <c r="B2404">
        <v>2432</v>
      </c>
      <c r="C2404">
        <v>9588</v>
      </c>
      <c r="D2404" s="1" t="s">
        <v>14</v>
      </c>
      <c r="E2404">
        <v>299</v>
      </c>
      <c r="F2404">
        <v>2.99</v>
      </c>
      <c r="G2404" s="1" t="s">
        <v>30</v>
      </c>
      <c r="H2404" s="1" t="s">
        <v>23</v>
      </c>
      <c r="I2404" s="1" t="s">
        <v>2309</v>
      </c>
    </row>
    <row r="2405" spans="1:9" x14ac:dyDescent="0.25">
      <c r="A2405">
        <v>2315</v>
      </c>
      <c r="B2405">
        <v>2433</v>
      </c>
      <c r="C2405">
        <v>9687</v>
      </c>
      <c r="D2405" s="1" t="s">
        <v>14</v>
      </c>
      <c r="E2405">
        <v>299</v>
      </c>
      <c r="F2405">
        <v>2.99</v>
      </c>
      <c r="G2405" s="1" t="s">
        <v>28</v>
      </c>
      <c r="H2405" s="1" t="s">
        <v>23</v>
      </c>
      <c r="I2405" s="1" t="s">
        <v>2310</v>
      </c>
    </row>
    <row r="2406" spans="1:9" x14ac:dyDescent="0.25">
      <c r="A2406">
        <v>2613</v>
      </c>
      <c r="B2406">
        <v>2434</v>
      </c>
      <c r="C2406">
        <v>6000</v>
      </c>
      <c r="D2406" s="1" t="s">
        <v>14</v>
      </c>
      <c r="E2406">
        <v>299</v>
      </c>
      <c r="F2406">
        <v>2.99</v>
      </c>
      <c r="G2406" s="1" t="s">
        <v>36</v>
      </c>
      <c r="H2406" s="1" t="s">
        <v>23</v>
      </c>
      <c r="I2406" s="1" t="s">
        <v>2311</v>
      </c>
    </row>
    <row r="2407" spans="1:9" x14ac:dyDescent="0.25">
      <c r="A2407">
        <v>4099</v>
      </c>
      <c r="B2407">
        <v>2435</v>
      </c>
      <c r="C2407">
        <v>4103</v>
      </c>
      <c r="D2407" s="1" t="s">
        <v>11</v>
      </c>
      <c r="E2407">
        <v>199</v>
      </c>
      <c r="F2407">
        <v>1.99</v>
      </c>
      <c r="G2407" s="1" t="s">
        <v>36</v>
      </c>
      <c r="H2407" s="1" t="s">
        <v>23</v>
      </c>
      <c r="I2407" s="1" t="s">
        <v>2312</v>
      </c>
    </row>
    <row r="2408" spans="1:9" x14ac:dyDescent="0.25">
      <c r="A2408">
        <v>2487</v>
      </c>
      <c r="B2408">
        <v>2436</v>
      </c>
      <c r="C2408">
        <v>541</v>
      </c>
      <c r="D2408" s="1" t="s">
        <v>11</v>
      </c>
      <c r="E2408">
        <v>199</v>
      </c>
      <c r="F2408">
        <v>1.99</v>
      </c>
      <c r="G2408" s="1" t="s">
        <v>26</v>
      </c>
      <c r="H2408" s="1" t="s">
        <v>23</v>
      </c>
      <c r="I2408" s="1" t="s">
        <v>2313</v>
      </c>
    </row>
    <row r="2409" spans="1:9" x14ac:dyDescent="0.25">
      <c r="A2409">
        <v>3306</v>
      </c>
      <c r="B2409">
        <v>2438</v>
      </c>
      <c r="C2409">
        <v>2493</v>
      </c>
      <c r="D2409" s="1" t="s">
        <v>14</v>
      </c>
      <c r="E2409">
        <v>299</v>
      </c>
      <c r="F2409">
        <v>2.99</v>
      </c>
      <c r="G2409" s="1" t="s">
        <v>36</v>
      </c>
      <c r="H2409" s="1" t="s">
        <v>23</v>
      </c>
      <c r="I2409" s="1" t="s">
        <v>2314</v>
      </c>
    </row>
    <row r="2410" spans="1:9" x14ac:dyDescent="0.25">
      <c r="A2410">
        <v>3499</v>
      </c>
      <c r="B2410">
        <v>2439</v>
      </c>
      <c r="C2410">
        <v>1407</v>
      </c>
      <c r="D2410" s="1" t="s">
        <v>9</v>
      </c>
      <c r="E2410">
        <v>99</v>
      </c>
      <c r="F2410">
        <v>0.99</v>
      </c>
      <c r="G2410" s="1" t="s">
        <v>36</v>
      </c>
      <c r="H2410" s="1" t="s">
        <v>23</v>
      </c>
      <c r="I2410" s="1" t="s">
        <v>2315</v>
      </c>
    </row>
    <row r="2411" spans="1:9" x14ac:dyDescent="0.25">
      <c r="A2411">
        <v>3110</v>
      </c>
      <c r="B2411">
        <v>2440</v>
      </c>
      <c r="C2411">
        <v>1453</v>
      </c>
      <c r="D2411" s="1" t="s">
        <v>9</v>
      </c>
      <c r="E2411">
        <v>99</v>
      </c>
      <c r="F2411">
        <v>0.99</v>
      </c>
      <c r="G2411" s="1" t="s">
        <v>28</v>
      </c>
      <c r="H2411" s="1" t="s">
        <v>23</v>
      </c>
      <c r="I2411" s="1" t="s">
        <v>2316</v>
      </c>
    </row>
    <row r="2412" spans="1:9" x14ac:dyDescent="0.25">
      <c r="A2412">
        <v>2225</v>
      </c>
      <c r="B2412">
        <v>2441</v>
      </c>
      <c r="C2412">
        <v>1118</v>
      </c>
      <c r="D2412" s="1" t="s">
        <v>9</v>
      </c>
      <c r="E2412">
        <v>99</v>
      </c>
      <c r="F2412">
        <v>0.99</v>
      </c>
      <c r="G2412" s="1" t="s">
        <v>22</v>
      </c>
      <c r="H2412" s="1" t="s">
        <v>23</v>
      </c>
      <c r="I2412" s="1" t="s">
        <v>2317</v>
      </c>
    </row>
    <row r="2413" spans="1:9" x14ac:dyDescent="0.25">
      <c r="A2413">
        <v>3805</v>
      </c>
      <c r="B2413">
        <v>2442</v>
      </c>
      <c r="C2413">
        <v>6875</v>
      </c>
      <c r="D2413" s="1" t="s">
        <v>9</v>
      </c>
      <c r="E2413">
        <v>99</v>
      </c>
      <c r="F2413">
        <v>0.99</v>
      </c>
      <c r="G2413" s="1" t="s">
        <v>22</v>
      </c>
      <c r="H2413" s="1" t="s">
        <v>23</v>
      </c>
      <c r="I2413" s="1" t="s">
        <v>2318</v>
      </c>
    </row>
    <row r="2414" spans="1:9" x14ac:dyDescent="0.25">
      <c r="A2414">
        <v>2878</v>
      </c>
      <c r="B2414">
        <v>2443</v>
      </c>
      <c r="C2414">
        <v>258</v>
      </c>
      <c r="D2414" s="1" t="s">
        <v>9</v>
      </c>
      <c r="E2414">
        <v>99</v>
      </c>
      <c r="F2414">
        <v>0.99</v>
      </c>
      <c r="G2414" s="1" t="s">
        <v>26</v>
      </c>
      <c r="H2414" s="1" t="s">
        <v>23</v>
      </c>
      <c r="I2414" s="1" t="s">
        <v>2319</v>
      </c>
    </row>
    <row r="2415" spans="1:9" x14ac:dyDescent="0.25">
      <c r="A2415">
        <v>2940</v>
      </c>
      <c r="B2415">
        <v>2444</v>
      </c>
      <c r="C2415">
        <v>2441</v>
      </c>
      <c r="D2415" s="1" t="s">
        <v>9</v>
      </c>
      <c r="E2415">
        <v>99</v>
      </c>
      <c r="F2415">
        <v>0.99</v>
      </c>
      <c r="G2415" s="1" t="s">
        <v>22</v>
      </c>
      <c r="H2415" s="1" t="s">
        <v>23</v>
      </c>
      <c r="I2415" s="1" t="s">
        <v>2320</v>
      </c>
    </row>
    <row r="2416" spans="1:9" x14ac:dyDescent="0.25">
      <c r="A2416">
        <v>3441</v>
      </c>
      <c r="B2416">
        <v>2445</v>
      </c>
      <c r="C2416">
        <v>409</v>
      </c>
      <c r="D2416" s="1" t="s">
        <v>9</v>
      </c>
      <c r="E2416">
        <v>99</v>
      </c>
      <c r="F2416">
        <v>0.99</v>
      </c>
      <c r="G2416" s="1" t="s">
        <v>26</v>
      </c>
      <c r="H2416" s="1" t="s">
        <v>23</v>
      </c>
      <c r="I2416" s="1" t="s">
        <v>2321</v>
      </c>
    </row>
    <row r="2417" spans="1:9" x14ac:dyDescent="0.25">
      <c r="A2417">
        <v>3104</v>
      </c>
      <c r="B2417">
        <v>2446</v>
      </c>
      <c r="C2417">
        <v>4612</v>
      </c>
      <c r="D2417" s="1" t="s">
        <v>9</v>
      </c>
      <c r="E2417">
        <v>99</v>
      </c>
      <c r="F2417">
        <v>0.99</v>
      </c>
      <c r="G2417" s="1" t="s">
        <v>22</v>
      </c>
      <c r="H2417" s="1" t="s">
        <v>23</v>
      </c>
      <c r="I2417" s="1" t="s">
        <v>2322</v>
      </c>
    </row>
    <row r="2418" spans="1:9" x14ac:dyDescent="0.25">
      <c r="A2418">
        <v>3256</v>
      </c>
      <c r="B2418">
        <v>2447</v>
      </c>
      <c r="C2418">
        <v>10245</v>
      </c>
      <c r="D2418" s="1" t="s">
        <v>9</v>
      </c>
      <c r="E2418">
        <v>99</v>
      </c>
      <c r="F2418">
        <v>0.99</v>
      </c>
      <c r="G2418" s="1" t="s">
        <v>36</v>
      </c>
      <c r="H2418" s="1" t="s">
        <v>23</v>
      </c>
      <c r="I2418" s="1" t="s">
        <v>2323</v>
      </c>
    </row>
    <row r="2419" spans="1:9" x14ac:dyDescent="0.25">
      <c r="A2419">
        <v>3181</v>
      </c>
      <c r="B2419">
        <v>2448</v>
      </c>
      <c r="C2419">
        <v>6763</v>
      </c>
      <c r="D2419" s="1" t="s">
        <v>9</v>
      </c>
      <c r="E2419">
        <v>99</v>
      </c>
      <c r="F2419">
        <v>0.99</v>
      </c>
      <c r="G2419" s="1" t="s">
        <v>28</v>
      </c>
      <c r="H2419" s="1" t="s">
        <v>23</v>
      </c>
      <c r="I2419" s="1" t="s">
        <v>2324</v>
      </c>
    </row>
    <row r="2420" spans="1:9" x14ac:dyDescent="0.25">
      <c r="A2420">
        <v>3147</v>
      </c>
      <c r="B2420">
        <v>2451</v>
      </c>
      <c r="C2420">
        <v>3903</v>
      </c>
      <c r="D2420" s="1" t="s">
        <v>9</v>
      </c>
      <c r="E2420">
        <v>99</v>
      </c>
      <c r="F2420">
        <v>0.99</v>
      </c>
      <c r="G2420" s="1" t="s">
        <v>28</v>
      </c>
      <c r="H2420" s="1" t="s">
        <v>23</v>
      </c>
      <c r="I2420" s="1" t="s">
        <v>1934</v>
      </c>
    </row>
    <row r="2421" spans="1:9" x14ac:dyDescent="0.25">
      <c r="A2421">
        <v>2544</v>
      </c>
      <c r="B2421">
        <v>2452</v>
      </c>
      <c r="C2421">
        <v>2210</v>
      </c>
      <c r="D2421" s="1" t="s">
        <v>14</v>
      </c>
      <c r="E2421">
        <v>299</v>
      </c>
      <c r="F2421">
        <v>2.99</v>
      </c>
      <c r="G2421" s="1" t="s">
        <v>28</v>
      </c>
      <c r="H2421" s="1" t="s">
        <v>23</v>
      </c>
      <c r="I2421" s="1" t="s">
        <v>2325</v>
      </c>
    </row>
    <row r="2422" spans="1:9" x14ac:dyDescent="0.25">
      <c r="A2422">
        <v>3598</v>
      </c>
      <c r="B2422">
        <v>2453</v>
      </c>
      <c r="C2422">
        <v>3835</v>
      </c>
      <c r="D2422" s="1" t="s">
        <v>14</v>
      </c>
      <c r="E2422">
        <v>299</v>
      </c>
      <c r="F2422">
        <v>2.99</v>
      </c>
      <c r="G2422" s="1" t="s">
        <v>26</v>
      </c>
      <c r="H2422" s="1" t="s">
        <v>23</v>
      </c>
      <c r="I2422" s="1" t="s">
        <v>2326</v>
      </c>
    </row>
    <row r="2423" spans="1:9" x14ac:dyDescent="0.25">
      <c r="A2423">
        <v>2552</v>
      </c>
      <c r="B2423">
        <v>2454</v>
      </c>
      <c r="C2423">
        <v>5092</v>
      </c>
      <c r="D2423" s="1" t="s">
        <v>9</v>
      </c>
      <c r="E2423">
        <v>99</v>
      </c>
      <c r="F2423">
        <v>0.99</v>
      </c>
      <c r="G2423" s="1" t="s">
        <v>36</v>
      </c>
      <c r="H2423" s="1" t="s">
        <v>23</v>
      </c>
      <c r="I2423" s="1" t="s">
        <v>2327</v>
      </c>
    </row>
    <row r="2424" spans="1:9" x14ac:dyDescent="0.25">
      <c r="A2424">
        <v>3949</v>
      </c>
      <c r="B2424">
        <v>2455</v>
      </c>
      <c r="C2424">
        <v>14</v>
      </c>
      <c r="D2424" s="1" t="s">
        <v>11</v>
      </c>
      <c r="E2424">
        <v>199</v>
      </c>
      <c r="F2424">
        <v>1.99</v>
      </c>
      <c r="G2424" s="1" t="s">
        <v>26</v>
      </c>
      <c r="H2424" s="1" t="s">
        <v>23</v>
      </c>
      <c r="I2424" s="1" t="s">
        <v>2328</v>
      </c>
    </row>
    <row r="2425" spans="1:9" x14ac:dyDescent="0.25">
      <c r="A2425">
        <v>3252</v>
      </c>
      <c r="B2425">
        <v>2457</v>
      </c>
      <c r="C2425">
        <v>3503</v>
      </c>
      <c r="D2425" s="1" t="s">
        <v>14</v>
      </c>
      <c r="E2425">
        <v>299</v>
      </c>
      <c r="F2425">
        <v>2.99</v>
      </c>
      <c r="G2425" s="1" t="s">
        <v>22</v>
      </c>
      <c r="H2425" s="1" t="s">
        <v>23</v>
      </c>
      <c r="I2425" s="1" t="s">
        <v>2329</v>
      </c>
    </row>
    <row r="2426" spans="1:9" x14ac:dyDescent="0.25">
      <c r="A2426">
        <v>3975</v>
      </c>
      <c r="B2426">
        <v>2458</v>
      </c>
      <c r="C2426">
        <v>5862</v>
      </c>
      <c r="D2426" s="1" t="s">
        <v>9</v>
      </c>
      <c r="E2426">
        <v>99</v>
      </c>
      <c r="F2426">
        <v>0.99</v>
      </c>
      <c r="G2426" s="1" t="s">
        <v>26</v>
      </c>
      <c r="H2426" s="1" t="s">
        <v>23</v>
      </c>
      <c r="I2426" s="1" t="s">
        <v>2330</v>
      </c>
    </row>
    <row r="2427" spans="1:9" x14ac:dyDescent="0.25">
      <c r="A2427">
        <v>3606</v>
      </c>
      <c r="B2427">
        <v>2459</v>
      </c>
      <c r="C2427">
        <v>2922</v>
      </c>
      <c r="D2427" s="1" t="s">
        <v>9</v>
      </c>
      <c r="E2427">
        <v>99</v>
      </c>
      <c r="F2427">
        <v>0.99</v>
      </c>
      <c r="G2427" s="1" t="s">
        <v>36</v>
      </c>
      <c r="H2427" s="1" t="s">
        <v>23</v>
      </c>
      <c r="I2427" s="1" t="s">
        <v>674</v>
      </c>
    </row>
    <row r="2428" spans="1:9" x14ac:dyDescent="0.25">
      <c r="A2428">
        <v>3127</v>
      </c>
      <c r="B2428">
        <v>2461</v>
      </c>
      <c r="C2428">
        <v>6975</v>
      </c>
      <c r="D2428" s="1" t="s">
        <v>9</v>
      </c>
      <c r="E2428">
        <v>99</v>
      </c>
      <c r="F2428">
        <v>0.99</v>
      </c>
      <c r="G2428" s="1" t="s">
        <v>22</v>
      </c>
      <c r="H2428" s="1" t="s">
        <v>23</v>
      </c>
      <c r="I2428" s="1" t="s">
        <v>2331</v>
      </c>
    </row>
    <row r="2429" spans="1:9" x14ac:dyDescent="0.25">
      <c r="A2429">
        <v>4052</v>
      </c>
      <c r="B2429">
        <v>2462</v>
      </c>
      <c r="C2429">
        <v>8969</v>
      </c>
      <c r="D2429" s="1" t="s">
        <v>11</v>
      </c>
      <c r="E2429">
        <v>199</v>
      </c>
      <c r="F2429">
        <v>1.99</v>
      </c>
      <c r="G2429" s="1" t="s">
        <v>28</v>
      </c>
      <c r="H2429" s="1" t="s">
        <v>23</v>
      </c>
      <c r="I2429" s="1" t="s">
        <v>2332</v>
      </c>
    </row>
    <row r="2430" spans="1:9" x14ac:dyDescent="0.25">
      <c r="A2430">
        <v>3186</v>
      </c>
      <c r="B2430">
        <v>2463</v>
      </c>
      <c r="C2430">
        <v>8903</v>
      </c>
      <c r="D2430" s="1" t="s">
        <v>14</v>
      </c>
      <c r="E2430">
        <v>299</v>
      </c>
      <c r="F2430">
        <v>2.99</v>
      </c>
      <c r="G2430" s="1" t="s">
        <v>26</v>
      </c>
      <c r="H2430" s="1" t="s">
        <v>23</v>
      </c>
      <c r="I2430" s="1" t="s">
        <v>2333</v>
      </c>
    </row>
    <row r="2431" spans="1:9" x14ac:dyDescent="0.25">
      <c r="A2431">
        <v>2875</v>
      </c>
      <c r="B2431">
        <v>2464</v>
      </c>
      <c r="C2431">
        <v>6732</v>
      </c>
      <c r="D2431" s="1" t="s">
        <v>14</v>
      </c>
      <c r="E2431">
        <v>299</v>
      </c>
      <c r="F2431">
        <v>2.99</v>
      </c>
      <c r="G2431" s="1" t="s">
        <v>36</v>
      </c>
      <c r="H2431" s="1" t="s">
        <v>23</v>
      </c>
      <c r="I2431" s="1" t="s">
        <v>2334</v>
      </c>
    </row>
    <row r="2432" spans="1:9" x14ac:dyDescent="0.25">
      <c r="A2432">
        <v>3375</v>
      </c>
      <c r="B2432">
        <v>2465</v>
      </c>
      <c r="C2432">
        <v>6318</v>
      </c>
      <c r="D2432" s="1" t="s">
        <v>9</v>
      </c>
      <c r="E2432">
        <v>99</v>
      </c>
      <c r="F2432">
        <v>0.99</v>
      </c>
      <c r="G2432" s="1" t="s">
        <v>36</v>
      </c>
      <c r="H2432" s="1" t="s">
        <v>23</v>
      </c>
      <c r="I2432" s="1" t="s">
        <v>1978</v>
      </c>
    </row>
    <row r="2433" spans="1:9" x14ac:dyDescent="0.25">
      <c r="A2433">
        <v>4021</v>
      </c>
      <c r="B2433">
        <v>2466</v>
      </c>
      <c r="C2433">
        <v>4963</v>
      </c>
      <c r="D2433" s="1" t="s">
        <v>14</v>
      </c>
      <c r="E2433">
        <v>299</v>
      </c>
      <c r="F2433">
        <v>2.99</v>
      </c>
      <c r="G2433" s="1" t="s">
        <v>36</v>
      </c>
      <c r="H2433" s="1" t="s">
        <v>23</v>
      </c>
      <c r="I2433" s="1" t="s">
        <v>2335</v>
      </c>
    </row>
    <row r="2434" spans="1:9" x14ac:dyDescent="0.25">
      <c r="A2434">
        <v>4058</v>
      </c>
      <c r="B2434">
        <v>2467</v>
      </c>
      <c r="C2434">
        <v>1456</v>
      </c>
      <c r="D2434" s="1" t="s">
        <v>11</v>
      </c>
      <c r="E2434">
        <v>199</v>
      </c>
      <c r="F2434">
        <v>1.99</v>
      </c>
      <c r="G2434" s="1" t="s">
        <v>22</v>
      </c>
      <c r="H2434" s="1" t="s">
        <v>23</v>
      </c>
      <c r="I2434" s="1" t="s">
        <v>2336</v>
      </c>
    </row>
    <row r="2435" spans="1:9" x14ac:dyDescent="0.25">
      <c r="A2435">
        <v>2509</v>
      </c>
      <c r="B2435">
        <v>2469</v>
      </c>
      <c r="C2435">
        <v>5636</v>
      </c>
      <c r="D2435" s="1" t="s">
        <v>9</v>
      </c>
      <c r="E2435">
        <v>99</v>
      </c>
      <c r="F2435">
        <v>0.99</v>
      </c>
      <c r="G2435" s="1" t="s">
        <v>22</v>
      </c>
      <c r="H2435" s="1" t="s">
        <v>23</v>
      </c>
      <c r="I2435" s="1" t="s">
        <v>2337</v>
      </c>
    </row>
    <row r="2436" spans="1:9" x14ac:dyDescent="0.25">
      <c r="A2436">
        <v>3827</v>
      </c>
      <c r="B2436">
        <v>2470</v>
      </c>
      <c r="C2436">
        <v>6587</v>
      </c>
      <c r="D2436" s="1" t="s">
        <v>11</v>
      </c>
      <c r="E2436">
        <v>199</v>
      </c>
      <c r="F2436">
        <v>1.99</v>
      </c>
      <c r="G2436" s="1" t="s">
        <v>22</v>
      </c>
      <c r="H2436" s="1" t="s">
        <v>23</v>
      </c>
      <c r="I2436" s="1" t="s">
        <v>2338</v>
      </c>
    </row>
    <row r="2437" spans="1:9" x14ac:dyDescent="0.25">
      <c r="A2437">
        <v>3650</v>
      </c>
      <c r="B2437">
        <v>2471</v>
      </c>
      <c r="C2437">
        <v>5918</v>
      </c>
      <c r="D2437" s="1" t="s">
        <v>14</v>
      </c>
      <c r="E2437">
        <v>299</v>
      </c>
      <c r="F2437">
        <v>2.99</v>
      </c>
      <c r="G2437" s="1" t="s">
        <v>22</v>
      </c>
      <c r="H2437" s="1" t="s">
        <v>23</v>
      </c>
      <c r="I2437" s="1" t="s">
        <v>2339</v>
      </c>
    </row>
    <row r="2438" spans="1:9" x14ac:dyDescent="0.25">
      <c r="A2438">
        <v>3692</v>
      </c>
      <c r="B2438">
        <v>2472</v>
      </c>
      <c r="C2438">
        <v>4046</v>
      </c>
      <c r="D2438" s="1" t="s">
        <v>11</v>
      </c>
      <c r="E2438">
        <v>199</v>
      </c>
      <c r="F2438">
        <v>1.99</v>
      </c>
      <c r="G2438" s="1" t="s">
        <v>26</v>
      </c>
      <c r="H2438" s="1" t="s">
        <v>23</v>
      </c>
      <c r="I2438" s="1" t="s">
        <v>2340</v>
      </c>
    </row>
    <row r="2439" spans="1:9" x14ac:dyDescent="0.25">
      <c r="A2439">
        <v>2444</v>
      </c>
      <c r="B2439">
        <v>2473</v>
      </c>
      <c r="C2439">
        <v>1816</v>
      </c>
      <c r="D2439" s="1" t="s">
        <v>11</v>
      </c>
      <c r="E2439">
        <v>199</v>
      </c>
      <c r="F2439">
        <v>1.99</v>
      </c>
      <c r="G2439" s="1" t="s">
        <v>22</v>
      </c>
      <c r="H2439" s="1" t="s">
        <v>23</v>
      </c>
      <c r="I2439" s="1" t="s">
        <v>2341</v>
      </c>
    </row>
    <row r="2440" spans="1:9" x14ac:dyDescent="0.25">
      <c r="A2440">
        <v>3639</v>
      </c>
      <c r="B2440">
        <v>2474</v>
      </c>
      <c r="C2440">
        <v>1476</v>
      </c>
      <c r="D2440" s="1" t="s">
        <v>11</v>
      </c>
      <c r="E2440">
        <v>199</v>
      </c>
      <c r="F2440">
        <v>1.99</v>
      </c>
      <c r="G2440" s="1" t="s">
        <v>26</v>
      </c>
      <c r="H2440" s="1" t="s">
        <v>23</v>
      </c>
      <c r="I2440" s="1" t="s">
        <v>2342</v>
      </c>
    </row>
    <row r="2441" spans="1:9" x14ac:dyDescent="0.25">
      <c r="A2441">
        <v>3270</v>
      </c>
      <c r="B2441">
        <v>2475</v>
      </c>
      <c r="C2441">
        <v>3097</v>
      </c>
      <c r="D2441" s="1" t="s">
        <v>14</v>
      </c>
      <c r="E2441">
        <v>299</v>
      </c>
      <c r="F2441">
        <v>2.99</v>
      </c>
      <c r="G2441" s="1" t="s">
        <v>28</v>
      </c>
      <c r="H2441" s="1" t="s">
        <v>23</v>
      </c>
      <c r="I2441" s="1" t="s">
        <v>2343</v>
      </c>
    </row>
    <row r="2442" spans="1:9" x14ac:dyDescent="0.25">
      <c r="A2442">
        <v>3274</v>
      </c>
      <c r="B2442">
        <v>2477</v>
      </c>
      <c r="C2442">
        <v>4166</v>
      </c>
      <c r="D2442" s="1" t="s">
        <v>14</v>
      </c>
      <c r="E2442">
        <v>299</v>
      </c>
      <c r="F2442">
        <v>2.99</v>
      </c>
      <c r="G2442" s="1" t="s">
        <v>30</v>
      </c>
      <c r="H2442" s="1" t="s">
        <v>23</v>
      </c>
      <c r="I2442" s="1" t="s">
        <v>2344</v>
      </c>
    </row>
    <row r="2443" spans="1:9" x14ac:dyDescent="0.25">
      <c r="A2443">
        <v>3657</v>
      </c>
      <c r="B2443">
        <v>2478</v>
      </c>
      <c r="C2443">
        <v>4114</v>
      </c>
      <c r="D2443" s="1" t="s">
        <v>9</v>
      </c>
      <c r="E2443">
        <v>99</v>
      </c>
      <c r="F2443">
        <v>0.99</v>
      </c>
      <c r="G2443" s="1" t="s">
        <v>22</v>
      </c>
      <c r="H2443" s="1" t="s">
        <v>23</v>
      </c>
      <c r="I2443" s="1" t="s">
        <v>1031</v>
      </c>
    </row>
    <row r="2444" spans="1:9" x14ac:dyDescent="0.25">
      <c r="A2444">
        <v>3750</v>
      </c>
      <c r="B2444">
        <v>2479</v>
      </c>
      <c r="C2444">
        <v>1149</v>
      </c>
      <c r="D2444" s="1" t="s">
        <v>11</v>
      </c>
      <c r="E2444">
        <v>199</v>
      </c>
      <c r="F2444">
        <v>1.99</v>
      </c>
      <c r="G2444" s="1" t="s">
        <v>36</v>
      </c>
      <c r="H2444" s="1" t="s">
        <v>23</v>
      </c>
      <c r="I2444" s="1" t="s">
        <v>2345</v>
      </c>
    </row>
    <row r="2445" spans="1:9" x14ac:dyDescent="0.25">
      <c r="A2445">
        <v>3735</v>
      </c>
      <c r="B2445">
        <v>2481</v>
      </c>
      <c r="C2445">
        <v>1097</v>
      </c>
      <c r="D2445" s="1" t="s">
        <v>9</v>
      </c>
      <c r="E2445">
        <v>99</v>
      </c>
      <c r="F2445">
        <v>0.99</v>
      </c>
      <c r="G2445" s="1" t="s">
        <v>22</v>
      </c>
      <c r="H2445" s="1" t="s">
        <v>23</v>
      </c>
      <c r="I2445" s="1" t="s">
        <v>2346</v>
      </c>
    </row>
    <row r="2446" spans="1:9" x14ac:dyDescent="0.25">
      <c r="A2446">
        <v>2850</v>
      </c>
      <c r="B2446">
        <v>2483</v>
      </c>
      <c r="C2446">
        <v>2446</v>
      </c>
      <c r="D2446" s="1" t="s">
        <v>9</v>
      </c>
      <c r="E2446">
        <v>99</v>
      </c>
      <c r="F2446">
        <v>0.99</v>
      </c>
      <c r="G2446" s="1" t="s">
        <v>30</v>
      </c>
      <c r="H2446" s="1" t="s">
        <v>23</v>
      </c>
      <c r="I2446" s="1" t="s">
        <v>691</v>
      </c>
    </row>
    <row r="2447" spans="1:9" x14ac:dyDescent="0.25">
      <c r="A2447">
        <v>3749</v>
      </c>
      <c r="B2447">
        <v>2484</v>
      </c>
      <c r="C2447">
        <v>9510</v>
      </c>
      <c r="D2447" s="1" t="s">
        <v>14</v>
      </c>
      <c r="E2447">
        <v>299</v>
      </c>
      <c r="F2447">
        <v>2.99</v>
      </c>
      <c r="G2447" s="1" t="s">
        <v>36</v>
      </c>
      <c r="H2447" s="1" t="s">
        <v>23</v>
      </c>
      <c r="I2447" s="1" t="s">
        <v>2347</v>
      </c>
    </row>
    <row r="2448" spans="1:9" x14ac:dyDescent="0.25">
      <c r="A2448">
        <v>2833</v>
      </c>
      <c r="B2448">
        <v>2485</v>
      </c>
      <c r="C2448">
        <v>4845</v>
      </c>
      <c r="D2448" s="1" t="s">
        <v>11</v>
      </c>
      <c r="E2448">
        <v>199</v>
      </c>
      <c r="F2448">
        <v>1.99</v>
      </c>
      <c r="G2448" s="1" t="s">
        <v>30</v>
      </c>
      <c r="H2448" s="1" t="s">
        <v>23</v>
      </c>
      <c r="I2448" s="1" t="s">
        <v>2348</v>
      </c>
    </row>
    <row r="2449" spans="1:9" x14ac:dyDescent="0.25">
      <c r="A2449">
        <v>3800</v>
      </c>
      <c r="B2449">
        <v>2486</v>
      </c>
      <c r="C2449">
        <v>9869</v>
      </c>
      <c r="D2449" s="1" t="s">
        <v>9</v>
      </c>
      <c r="E2449">
        <v>99</v>
      </c>
      <c r="F2449">
        <v>0.99</v>
      </c>
      <c r="G2449" s="1" t="s">
        <v>22</v>
      </c>
      <c r="H2449" s="1" t="s">
        <v>23</v>
      </c>
      <c r="I2449" s="1" t="s">
        <v>2349</v>
      </c>
    </row>
    <row r="2450" spans="1:9" x14ac:dyDescent="0.25">
      <c r="A2450">
        <v>3527</v>
      </c>
      <c r="B2450">
        <v>2487</v>
      </c>
      <c r="C2450">
        <v>9471</v>
      </c>
      <c r="D2450" s="1" t="s">
        <v>9</v>
      </c>
      <c r="E2450">
        <v>99</v>
      </c>
      <c r="F2450">
        <v>0.99</v>
      </c>
      <c r="G2450" s="1" t="s">
        <v>28</v>
      </c>
      <c r="H2450" s="1" t="s">
        <v>23</v>
      </c>
      <c r="I2450" s="1" t="s">
        <v>2350</v>
      </c>
    </row>
    <row r="2451" spans="1:9" x14ac:dyDescent="0.25">
      <c r="A2451">
        <v>2915</v>
      </c>
      <c r="B2451">
        <v>2488</v>
      </c>
      <c r="C2451">
        <v>4482</v>
      </c>
      <c r="D2451" s="1" t="s">
        <v>9</v>
      </c>
      <c r="E2451">
        <v>99</v>
      </c>
      <c r="F2451">
        <v>0.99</v>
      </c>
      <c r="G2451" s="1" t="s">
        <v>36</v>
      </c>
      <c r="H2451" s="1" t="s">
        <v>23</v>
      </c>
      <c r="I2451" s="1" t="s">
        <v>2351</v>
      </c>
    </row>
    <row r="2452" spans="1:9" x14ac:dyDescent="0.25">
      <c r="A2452">
        <v>2675</v>
      </c>
      <c r="B2452">
        <v>2489</v>
      </c>
      <c r="C2452">
        <v>2051</v>
      </c>
      <c r="D2452" s="1" t="s">
        <v>9</v>
      </c>
      <c r="E2452">
        <v>99</v>
      </c>
      <c r="F2452">
        <v>0.99</v>
      </c>
      <c r="G2452" s="1" t="s">
        <v>30</v>
      </c>
      <c r="H2452" s="1" t="s">
        <v>23</v>
      </c>
      <c r="I2452" s="1" t="s">
        <v>2352</v>
      </c>
    </row>
    <row r="2453" spans="1:9" x14ac:dyDescent="0.25">
      <c r="A2453">
        <v>3813</v>
      </c>
      <c r="B2453">
        <v>2490</v>
      </c>
      <c r="C2453">
        <v>5086</v>
      </c>
      <c r="D2453" s="1" t="s">
        <v>9</v>
      </c>
      <c r="E2453">
        <v>99</v>
      </c>
      <c r="F2453">
        <v>0.99</v>
      </c>
      <c r="G2453" s="1" t="s">
        <v>28</v>
      </c>
      <c r="H2453" s="1" t="s">
        <v>23</v>
      </c>
      <c r="I2453" s="1" t="s">
        <v>2353</v>
      </c>
    </row>
    <row r="2454" spans="1:9" x14ac:dyDescent="0.25">
      <c r="A2454">
        <v>3397</v>
      </c>
      <c r="B2454">
        <v>2491</v>
      </c>
      <c r="C2454">
        <v>2485</v>
      </c>
      <c r="D2454" s="1" t="s">
        <v>14</v>
      </c>
      <c r="E2454">
        <v>299</v>
      </c>
      <c r="F2454">
        <v>2.99</v>
      </c>
      <c r="G2454" s="1" t="s">
        <v>26</v>
      </c>
      <c r="H2454" s="1" t="s">
        <v>23</v>
      </c>
      <c r="I2454" s="1" t="s">
        <v>2354</v>
      </c>
    </row>
    <row r="2455" spans="1:9" x14ac:dyDescent="0.25">
      <c r="A2455">
        <v>2862</v>
      </c>
      <c r="B2455">
        <v>2492</v>
      </c>
      <c r="C2455">
        <v>7351</v>
      </c>
      <c r="D2455" s="1" t="s">
        <v>9</v>
      </c>
      <c r="E2455">
        <v>99</v>
      </c>
      <c r="F2455">
        <v>0.99</v>
      </c>
      <c r="G2455" s="1" t="s">
        <v>22</v>
      </c>
      <c r="H2455" s="1" t="s">
        <v>23</v>
      </c>
      <c r="I2455" s="1" t="s">
        <v>2355</v>
      </c>
    </row>
    <row r="2456" spans="1:9" x14ac:dyDescent="0.25">
      <c r="A2456">
        <v>2479</v>
      </c>
      <c r="B2456">
        <v>2493</v>
      </c>
      <c r="C2456">
        <v>1021</v>
      </c>
      <c r="D2456" s="1" t="s">
        <v>9</v>
      </c>
      <c r="E2456">
        <v>99</v>
      </c>
      <c r="F2456">
        <v>0.99</v>
      </c>
      <c r="G2456" s="1" t="s">
        <v>36</v>
      </c>
      <c r="H2456" s="1" t="s">
        <v>23</v>
      </c>
      <c r="I2456" s="1" t="s">
        <v>2356</v>
      </c>
    </row>
    <row r="2457" spans="1:9" x14ac:dyDescent="0.25">
      <c r="A2457">
        <v>3264</v>
      </c>
      <c r="B2457">
        <v>2494</v>
      </c>
      <c r="C2457">
        <v>9503</v>
      </c>
      <c r="D2457" s="1" t="s">
        <v>9</v>
      </c>
      <c r="E2457">
        <v>99</v>
      </c>
      <c r="F2457">
        <v>0.99</v>
      </c>
      <c r="G2457" s="1" t="s">
        <v>22</v>
      </c>
      <c r="H2457" s="1" t="s">
        <v>23</v>
      </c>
      <c r="I2457" s="1" t="s">
        <v>2357</v>
      </c>
    </row>
    <row r="2458" spans="1:9" x14ac:dyDescent="0.25">
      <c r="A2458">
        <v>3627</v>
      </c>
      <c r="B2458">
        <v>2495</v>
      </c>
      <c r="C2458">
        <v>10463</v>
      </c>
      <c r="D2458" s="1" t="s">
        <v>9</v>
      </c>
      <c r="E2458">
        <v>99</v>
      </c>
      <c r="F2458">
        <v>0.99</v>
      </c>
      <c r="G2458" s="1" t="s">
        <v>22</v>
      </c>
      <c r="H2458" s="1" t="s">
        <v>23</v>
      </c>
      <c r="I2458" s="1" t="s">
        <v>2358</v>
      </c>
    </row>
    <row r="2459" spans="1:9" x14ac:dyDescent="0.25">
      <c r="A2459">
        <v>3331</v>
      </c>
      <c r="B2459">
        <v>2496</v>
      </c>
      <c r="C2459">
        <v>5355</v>
      </c>
      <c r="D2459" s="1" t="s">
        <v>11</v>
      </c>
      <c r="E2459">
        <v>199</v>
      </c>
      <c r="F2459">
        <v>1.99</v>
      </c>
      <c r="G2459" s="1" t="s">
        <v>30</v>
      </c>
      <c r="H2459" s="1" t="s">
        <v>23</v>
      </c>
      <c r="I2459" s="1" t="s">
        <v>2359</v>
      </c>
    </row>
    <row r="2460" spans="1:9" x14ac:dyDescent="0.25">
      <c r="A2460">
        <v>4089</v>
      </c>
      <c r="B2460">
        <v>2497</v>
      </c>
      <c r="C2460">
        <v>2434</v>
      </c>
      <c r="D2460" s="1" t="s">
        <v>11</v>
      </c>
      <c r="E2460">
        <v>199</v>
      </c>
      <c r="F2460">
        <v>1.99</v>
      </c>
      <c r="G2460" s="1" t="s">
        <v>30</v>
      </c>
      <c r="H2460" s="1" t="s">
        <v>23</v>
      </c>
      <c r="I2460" s="1" t="s">
        <v>2360</v>
      </c>
    </row>
    <row r="2461" spans="1:9" x14ac:dyDescent="0.25">
      <c r="A2461">
        <v>2198</v>
      </c>
      <c r="B2461">
        <v>2498</v>
      </c>
      <c r="C2461">
        <v>9288</v>
      </c>
      <c r="D2461" s="1" t="s">
        <v>9</v>
      </c>
      <c r="E2461">
        <v>99</v>
      </c>
      <c r="F2461">
        <v>0.99</v>
      </c>
      <c r="G2461" s="1" t="s">
        <v>26</v>
      </c>
      <c r="H2461" s="1" t="s">
        <v>23</v>
      </c>
      <c r="I2461" s="1" t="s">
        <v>2361</v>
      </c>
    </row>
    <row r="2462" spans="1:9" x14ac:dyDescent="0.25">
      <c r="A2462">
        <v>3837</v>
      </c>
      <c r="B2462">
        <v>2499</v>
      </c>
      <c r="C2462">
        <v>10772</v>
      </c>
      <c r="D2462" s="1" t="s">
        <v>9</v>
      </c>
      <c r="E2462">
        <v>99</v>
      </c>
      <c r="F2462">
        <v>0.99</v>
      </c>
      <c r="G2462" s="1" t="s">
        <v>36</v>
      </c>
      <c r="H2462" s="1" t="s">
        <v>23</v>
      </c>
      <c r="I2462" s="1" t="s">
        <v>2362</v>
      </c>
    </row>
    <row r="2463" spans="1:9" x14ac:dyDescent="0.25">
      <c r="A2463">
        <v>3054</v>
      </c>
      <c r="B2463">
        <v>2500</v>
      </c>
      <c r="C2463">
        <v>10661</v>
      </c>
      <c r="D2463" s="1" t="s">
        <v>9</v>
      </c>
      <c r="E2463">
        <v>99</v>
      </c>
      <c r="F2463">
        <v>0.99</v>
      </c>
      <c r="G2463" s="1" t="s">
        <v>28</v>
      </c>
      <c r="H2463" s="1" t="s">
        <v>23</v>
      </c>
      <c r="I2463" s="1" t="s">
        <v>2363</v>
      </c>
    </row>
    <row r="2464" spans="1:9" x14ac:dyDescent="0.25">
      <c r="A2464">
        <v>2502</v>
      </c>
      <c r="B2464">
        <v>2501</v>
      </c>
      <c r="C2464">
        <v>3853</v>
      </c>
      <c r="D2464" s="1" t="s">
        <v>9</v>
      </c>
      <c r="E2464">
        <v>99</v>
      </c>
      <c r="F2464">
        <v>0.99</v>
      </c>
      <c r="G2464" s="1" t="s">
        <v>26</v>
      </c>
      <c r="H2464" s="1" t="s">
        <v>23</v>
      </c>
      <c r="I2464" s="1" t="s">
        <v>2364</v>
      </c>
    </row>
    <row r="2465" spans="1:9" x14ac:dyDescent="0.25">
      <c r="A2465">
        <v>2662</v>
      </c>
      <c r="B2465">
        <v>2502</v>
      </c>
      <c r="C2465">
        <v>5967</v>
      </c>
      <c r="D2465" s="1" t="s">
        <v>9</v>
      </c>
      <c r="E2465">
        <v>99</v>
      </c>
      <c r="F2465">
        <v>0.99</v>
      </c>
      <c r="G2465" s="1" t="s">
        <v>26</v>
      </c>
      <c r="H2465" s="1" t="s">
        <v>23</v>
      </c>
      <c r="I2465" s="1" t="s">
        <v>2365</v>
      </c>
    </row>
    <row r="2466" spans="1:9" x14ac:dyDescent="0.25">
      <c r="A2466">
        <v>3500</v>
      </c>
      <c r="B2466">
        <v>2503</v>
      </c>
      <c r="C2466">
        <v>1368</v>
      </c>
      <c r="D2466" s="1" t="s">
        <v>14</v>
      </c>
      <c r="E2466">
        <v>299</v>
      </c>
      <c r="F2466">
        <v>2.99</v>
      </c>
      <c r="G2466" s="1" t="s">
        <v>26</v>
      </c>
      <c r="H2466" s="1" t="s">
        <v>23</v>
      </c>
      <c r="I2466" s="1" t="s">
        <v>2366</v>
      </c>
    </row>
    <row r="2467" spans="1:9" x14ac:dyDescent="0.25">
      <c r="A2467">
        <v>4087</v>
      </c>
      <c r="B2467">
        <v>2504</v>
      </c>
      <c r="C2467">
        <v>3700</v>
      </c>
      <c r="D2467" s="1" t="s">
        <v>9</v>
      </c>
      <c r="E2467">
        <v>99</v>
      </c>
      <c r="F2467">
        <v>0.99</v>
      </c>
      <c r="G2467" s="1" t="s">
        <v>36</v>
      </c>
      <c r="H2467" s="1" t="s">
        <v>23</v>
      </c>
      <c r="I2467" s="1" t="s">
        <v>2367</v>
      </c>
    </row>
    <row r="2468" spans="1:9" x14ac:dyDescent="0.25">
      <c r="A2468">
        <v>3376</v>
      </c>
      <c r="B2468">
        <v>2505</v>
      </c>
      <c r="C2468">
        <v>7014</v>
      </c>
      <c r="D2468" s="1" t="s">
        <v>9</v>
      </c>
      <c r="E2468">
        <v>99</v>
      </c>
      <c r="F2468">
        <v>0.99</v>
      </c>
      <c r="G2468" s="1" t="s">
        <v>22</v>
      </c>
      <c r="H2468" s="1" t="s">
        <v>23</v>
      </c>
      <c r="I2468" s="1" t="s">
        <v>2368</v>
      </c>
    </row>
    <row r="2469" spans="1:9" x14ac:dyDescent="0.25">
      <c r="A2469">
        <v>3538</v>
      </c>
      <c r="B2469">
        <v>2506</v>
      </c>
      <c r="C2469">
        <v>4915</v>
      </c>
      <c r="D2469" s="1" t="s">
        <v>14</v>
      </c>
      <c r="E2469">
        <v>299</v>
      </c>
      <c r="F2469">
        <v>2.99</v>
      </c>
      <c r="G2469" s="1" t="s">
        <v>30</v>
      </c>
      <c r="H2469" s="1" t="s">
        <v>23</v>
      </c>
      <c r="I2469" s="1" t="s">
        <v>2369</v>
      </c>
    </row>
    <row r="2470" spans="1:9" x14ac:dyDescent="0.25">
      <c r="A2470">
        <v>2848</v>
      </c>
      <c r="B2470">
        <v>2507</v>
      </c>
      <c r="C2470">
        <v>1359</v>
      </c>
      <c r="D2470" s="1" t="s">
        <v>11</v>
      </c>
      <c r="E2470">
        <v>199</v>
      </c>
      <c r="F2470">
        <v>1.99</v>
      </c>
      <c r="G2470" s="1" t="s">
        <v>26</v>
      </c>
      <c r="H2470" s="1" t="s">
        <v>23</v>
      </c>
      <c r="I2470" s="1" t="s">
        <v>461</v>
      </c>
    </row>
    <row r="2471" spans="1:9" x14ac:dyDescent="0.25">
      <c r="A2471">
        <v>3102</v>
      </c>
      <c r="B2471">
        <v>2508</v>
      </c>
      <c r="C2471">
        <v>1358</v>
      </c>
      <c r="D2471" s="1" t="s">
        <v>14</v>
      </c>
      <c r="E2471">
        <v>299</v>
      </c>
      <c r="F2471">
        <v>2.99</v>
      </c>
      <c r="G2471" s="1" t="s">
        <v>26</v>
      </c>
      <c r="H2471" s="1" t="s">
        <v>23</v>
      </c>
      <c r="I2471" s="1" t="s">
        <v>2370</v>
      </c>
    </row>
    <row r="2472" spans="1:9" x14ac:dyDescent="0.25">
      <c r="A2472">
        <v>3418</v>
      </c>
      <c r="B2472">
        <v>2509</v>
      </c>
      <c r="C2472">
        <v>2312</v>
      </c>
      <c r="D2472" s="1" t="s">
        <v>14</v>
      </c>
      <c r="E2472">
        <v>299</v>
      </c>
      <c r="F2472">
        <v>2.99</v>
      </c>
      <c r="G2472" s="1" t="s">
        <v>22</v>
      </c>
      <c r="H2472" s="1" t="s">
        <v>23</v>
      </c>
      <c r="I2472" s="1" t="s">
        <v>2371</v>
      </c>
    </row>
    <row r="2473" spans="1:9" x14ac:dyDescent="0.25">
      <c r="A2473">
        <v>2659</v>
      </c>
      <c r="B2473">
        <v>2510</v>
      </c>
      <c r="C2473">
        <v>5941</v>
      </c>
      <c r="D2473" s="1" t="s">
        <v>9</v>
      </c>
      <c r="E2473">
        <v>99</v>
      </c>
      <c r="F2473">
        <v>0.99</v>
      </c>
      <c r="G2473" s="1" t="s">
        <v>22</v>
      </c>
      <c r="H2473" s="1" t="s">
        <v>23</v>
      </c>
      <c r="I2473" s="1" t="s">
        <v>2372</v>
      </c>
    </row>
    <row r="2474" spans="1:9" x14ac:dyDescent="0.25">
      <c r="A2474">
        <v>3625</v>
      </c>
      <c r="B2474">
        <v>2511</v>
      </c>
      <c r="C2474">
        <v>516</v>
      </c>
      <c r="D2474" s="1" t="s">
        <v>11</v>
      </c>
      <c r="E2474">
        <v>199</v>
      </c>
      <c r="F2474">
        <v>1.99</v>
      </c>
      <c r="G2474" s="1" t="s">
        <v>30</v>
      </c>
      <c r="H2474" s="1" t="s">
        <v>23</v>
      </c>
      <c r="I2474" s="1" t="s">
        <v>2373</v>
      </c>
    </row>
    <row r="2475" spans="1:9" x14ac:dyDescent="0.25">
      <c r="A2475">
        <v>3671</v>
      </c>
      <c r="B2475">
        <v>2512</v>
      </c>
      <c r="C2475">
        <v>393</v>
      </c>
      <c r="D2475" s="1" t="s">
        <v>14</v>
      </c>
      <c r="E2475">
        <v>299</v>
      </c>
      <c r="F2475">
        <v>2.99</v>
      </c>
      <c r="G2475" s="1" t="s">
        <v>30</v>
      </c>
      <c r="H2475" s="1" t="s">
        <v>23</v>
      </c>
      <c r="I2475" s="1" t="s">
        <v>2374</v>
      </c>
    </row>
    <row r="2476" spans="1:9" x14ac:dyDescent="0.25">
      <c r="A2476">
        <v>3024</v>
      </c>
      <c r="B2476">
        <v>2514</v>
      </c>
      <c r="C2476">
        <v>3014</v>
      </c>
      <c r="D2476" s="1" t="s">
        <v>11</v>
      </c>
      <c r="E2476">
        <v>199</v>
      </c>
      <c r="F2476">
        <v>1.99</v>
      </c>
      <c r="G2476" s="1" t="s">
        <v>36</v>
      </c>
      <c r="H2476" s="1" t="s">
        <v>23</v>
      </c>
      <c r="I2476" s="1" t="s">
        <v>2375</v>
      </c>
    </row>
    <row r="2477" spans="1:9" x14ac:dyDescent="0.25">
      <c r="A2477">
        <v>2883</v>
      </c>
      <c r="B2477">
        <v>2517</v>
      </c>
      <c r="C2477">
        <v>7634</v>
      </c>
      <c r="D2477" s="1" t="s">
        <v>14</v>
      </c>
      <c r="E2477">
        <v>299</v>
      </c>
      <c r="F2477">
        <v>2.99</v>
      </c>
      <c r="G2477" s="1" t="s">
        <v>36</v>
      </c>
      <c r="H2477" s="1" t="s">
        <v>23</v>
      </c>
      <c r="I2477" s="1" t="s">
        <v>2376</v>
      </c>
    </row>
    <row r="2478" spans="1:9" x14ac:dyDescent="0.25">
      <c r="A2478">
        <v>2473</v>
      </c>
      <c r="B2478">
        <v>2518</v>
      </c>
      <c r="C2478">
        <v>3405</v>
      </c>
      <c r="D2478" s="1" t="s">
        <v>9</v>
      </c>
      <c r="E2478">
        <v>99</v>
      </c>
      <c r="F2478">
        <v>0.99</v>
      </c>
      <c r="G2478" s="1" t="s">
        <v>30</v>
      </c>
      <c r="H2478" s="1" t="s">
        <v>23</v>
      </c>
      <c r="I2478" s="1" t="s">
        <v>2377</v>
      </c>
    </row>
    <row r="2479" spans="1:9" x14ac:dyDescent="0.25">
      <c r="A2479">
        <v>3925</v>
      </c>
      <c r="B2479">
        <v>2519</v>
      </c>
      <c r="C2479">
        <v>4858</v>
      </c>
      <c r="D2479" s="1" t="s">
        <v>14</v>
      </c>
      <c r="E2479">
        <v>299</v>
      </c>
      <c r="F2479">
        <v>2.99</v>
      </c>
      <c r="G2479" s="1" t="s">
        <v>26</v>
      </c>
      <c r="H2479" s="1" t="s">
        <v>23</v>
      </c>
      <c r="I2479" s="1" t="s">
        <v>2378</v>
      </c>
    </row>
    <row r="2480" spans="1:9" x14ac:dyDescent="0.25">
      <c r="A2480">
        <v>4067</v>
      </c>
      <c r="B2480">
        <v>2520</v>
      </c>
      <c r="C2480">
        <v>7591</v>
      </c>
      <c r="D2480" s="1" t="s">
        <v>14</v>
      </c>
      <c r="E2480">
        <v>299</v>
      </c>
      <c r="F2480">
        <v>2.99</v>
      </c>
      <c r="G2480" s="1" t="s">
        <v>22</v>
      </c>
      <c r="H2480" s="1" t="s">
        <v>23</v>
      </c>
      <c r="I2480" s="1" t="s">
        <v>2379</v>
      </c>
    </row>
    <row r="2481" spans="1:9" x14ac:dyDescent="0.25">
      <c r="A2481">
        <v>2660</v>
      </c>
      <c r="B2481">
        <v>2521</v>
      </c>
      <c r="C2481">
        <v>1128</v>
      </c>
      <c r="D2481" s="1" t="s">
        <v>14</v>
      </c>
      <c r="E2481">
        <v>299</v>
      </c>
      <c r="F2481">
        <v>2.99</v>
      </c>
      <c r="G2481" s="1" t="s">
        <v>26</v>
      </c>
      <c r="H2481" s="1" t="s">
        <v>23</v>
      </c>
      <c r="I2481" s="1" t="s">
        <v>1341</v>
      </c>
    </row>
    <row r="2482" spans="1:9" x14ac:dyDescent="0.25">
      <c r="A2482">
        <v>2808</v>
      </c>
      <c r="B2482">
        <v>2522</v>
      </c>
      <c r="C2482">
        <v>6261</v>
      </c>
      <c r="D2482" s="1" t="s">
        <v>9</v>
      </c>
      <c r="E2482">
        <v>99</v>
      </c>
      <c r="F2482">
        <v>0.99</v>
      </c>
      <c r="G2482" s="1" t="s">
        <v>26</v>
      </c>
      <c r="H2482" s="1" t="s">
        <v>23</v>
      </c>
      <c r="I2482" s="1" t="s">
        <v>2380</v>
      </c>
    </row>
    <row r="2483" spans="1:9" x14ac:dyDescent="0.25">
      <c r="A2483">
        <v>2213</v>
      </c>
      <c r="B2483">
        <v>2523</v>
      </c>
      <c r="C2483">
        <v>4959</v>
      </c>
      <c r="D2483" s="1" t="s">
        <v>9</v>
      </c>
      <c r="E2483">
        <v>99</v>
      </c>
      <c r="F2483">
        <v>0.99</v>
      </c>
      <c r="G2483" s="1" t="s">
        <v>28</v>
      </c>
      <c r="H2483" s="1" t="s">
        <v>23</v>
      </c>
      <c r="I2483" s="1" t="s">
        <v>2381</v>
      </c>
    </row>
    <row r="2484" spans="1:9" x14ac:dyDescent="0.25">
      <c r="A2484">
        <v>3249</v>
      </c>
      <c r="B2484">
        <v>2524</v>
      </c>
      <c r="C2484">
        <v>2106</v>
      </c>
      <c r="D2484" s="1" t="s">
        <v>14</v>
      </c>
      <c r="E2484">
        <v>299</v>
      </c>
      <c r="F2484">
        <v>2.99</v>
      </c>
      <c r="G2484" s="1" t="s">
        <v>30</v>
      </c>
      <c r="H2484" s="1" t="s">
        <v>23</v>
      </c>
      <c r="I2484" s="1" t="s">
        <v>2382</v>
      </c>
    </row>
    <row r="2485" spans="1:9" x14ac:dyDescent="0.25">
      <c r="A2485">
        <v>2623</v>
      </c>
      <c r="B2485">
        <v>2525</v>
      </c>
      <c r="C2485">
        <v>2105</v>
      </c>
      <c r="D2485" s="1" t="s">
        <v>11</v>
      </c>
      <c r="E2485">
        <v>199</v>
      </c>
      <c r="F2485">
        <v>1.99</v>
      </c>
      <c r="G2485" s="1" t="s">
        <v>22</v>
      </c>
      <c r="H2485" s="1" t="s">
        <v>23</v>
      </c>
      <c r="I2485" s="1" t="s">
        <v>2383</v>
      </c>
    </row>
    <row r="2486" spans="1:9" x14ac:dyDescent="0.25">
      <c r="A2486">
        <v>3700</v>
      </c>
      <c r="B2486">
        <v>2526</v>
      </c>
      <c r="C2486">
        <v>197</v>
      </c>
      <c r="D2486" s="1" t="s">
        <v>11</v>
      </c>
      <c r="E2486">
        <v>199</v>
      </c>
      <c r="F2486">
        <v>1.99</v>
      </c>
      <c r="G2486" s="1" t="s">
        <v>36</v>
      </c>
      <c r="H2486" s="1" t="s">
        <v>23</v>
      </c>
      <c r="I2486" s="1" t="s">
        <v>2384</v>
      </c>
    </row>
    <row r="2487" spans="1:9" x14ac:dyDescent="0.25">
      <c r="A2487">
        <v>2700</v>
      </c>
      <c r="B2487">
        <v>2528</v>
      </c>
      <c r="C2487">
        <v>4843</v>
      </c>
      <c r="D2487" s="1" t="s">
        <v>9</v>
      </c>
      <c r="E2487">
        <v>99</v>
      </c>
      <c r="F2487">
        <v>0.99</v>
      </c>
      <c r="G2487" s="1" t="s">
        <v>36</v>
      </c>
      <c r="H2487" s="1" t="s">
        <v>23</v>
      </c>
      <c r="I2487" s="1" t="s">
        <v>2385</v>
      </c>
    </row>
    <row r="2488" spans="1:9" x14ac:dyDescent="0.25">
      <c r="A2488">
        <v>3205</v>
      </c>
      <c r="B2488">
        <v>2529</v>
      </c>
      <c r="C2488">
        <v>9252</v>
      </c>
      <c r="D2488" s="1" t="s">
        <v>14</v>
      </c>
      <c r="E2488">
        <v>299</v>
      </c>
      <c r="F2488">
        <v>2.99</v>
      </c>
      <c r="G2488" s="1" t="s">
        <v>30</v>
      </c>
      <c r="H2488" s="1" t="s">
        <v>23</v>
      </c>
      <c r="I2488" s="1" t="s">
        <v>2386</v>
      </c>
    </row>
    <row r="2489" spans="1:9" x14ac:dyDescent="0.25">
      <c r="A2489">
        <v>2510</v>
      </c>
      <c r="B2489">
        <v>2530</v>
      </c>
      <c r="C2489">
        <v>2590</v>
      </c>
      <c r="D2489" s="1" t="s">
        <v>11</v>
      </c>
      <c r="E2489">
        <v>199</v>
      </c>
      <c r="F2489">
        <v>1.99</v>
      </c>
      <c r="G2489" s="1" t="s">
        <v>26</v>
      </c>
      <c r="H2489" s="1" t="s">
        <v>23</v>
      </c>
      <c r="I2489" s="1" t="s">
        <v>1955</v>
      </c>
    </row>
    <row r="2490" spans="1:9" x14ac:dyDescent="0.25">
      <c r="A2490">
        <v>3021</v>
      </c>
      <c r="B2490">
        <v>2531</v>
      </c>
      <c r="C2490">
        <v>10360</v>
      </c>
      <c r="D2490" s="1" t="s">
        <v>11</v>
      </c>
      <c r="E2490">
        <v>199</v>
      </c>
      <c r="F2490">
        <v>1.99</v>
      </c>
      <c r="G2490" s="1" t="s">
        <v>28</v>
      </c>
      <c r="H2490" s="1" t="s">
        <v>23</v>
      </c>
      <c r="I2490" s="1" t="s">
        <v>2387</v>
      </c>
    </row>
    <row r="2491" spans="1:9" x14ac:dyDescent="0.25">
      <c r="A2491">
        <v>4081</v>
      </c>
      <c r="B2491">
        <v>2532</v>
      </c>
      <c r="C2491">
        <v>3526</v>
      </c>
      <c r="D2491" s="1" t="s">
        <v>11</v>
      </c>
      <c r="E2491">
        <v>199</v>
      </c>
      <c r="F2491">
        <v>1.99</v>
      </c>
      <c r="G2491" s="1" t="s">
        <v>30</v>
      </c>
      <c r="H2491" s="1" t="s">
        <v>23</v>
      </c>
      <c r="I2491" s="1" t="s">
        <v>2388</v>
      </c>
    </row>
    <row r="2492" spans="1:9" x14ac:dyDescent="0.25">
      <c r="A2492">
        <v>3401</v>
      </c>
      <c r="B2492">
        <v>2533</v>
      </c>
      <c r="C2492">
        <v>5781</v>
      </c>
      <c r="D2492" s="1" t="s">
        <v>14</v>
      </c>
      <c r="E2492">
        <v>299</v>
      </c>
      <c r="F2492">
        <v>2.99</v>
      </c>
      <c r="G2492" s="1" t="s">
        <v>28</v>
      </c>
      <c r="H2492" s="1" t="s">
        <v>23</v>
      </c>
      <c r="I2492" s="1" t="s">
        <v>2389</v>
      </c>
    </row>
    <row r="2493" spans="1:9" x14ac:dyDescent="0.25">
      <c r="A2493">
        <v>2217</v>
      </c>
      <c r="B2493">
        <v>2534</v>
      </c>
      <c r="C2493">
        <v>1916</v>
      </c>
      <c r="D2493" s="1" t="s">
        <v>14</v>
      </c>
      <c r="E2493">
        <v>299</v>
      </c>
      <c r="F2493">
        <v>2.99</v>
      </c>
      <c r="G2493" s="1" t="s">
        <v>28</v>
      </c>
      <c r="H2493" s="1" t="s">
        <v>23</v>
      </c>
      <c r="I2493" s="1" t="s">
        <v>2390</v>
      </c>
    </row>
    <row r="2494" spans="1:9" x14ac:dyDescent="0.25">
      <c r="A2494">
        <v>2775</v>
      </c>
      <c r="B2494">
        <v>2535</v>
      </c>
      <c r="C2494">
        <v>194</v>
      </c>
      <c r="D2494" s="1" t="s">
        <v>9</v>
      </c>
      <c r="E2494">
        <v>99</v>
      </c>
      <c r="F2494">
        <v>0.99</v>
      </c>
      <c r="G2494" s="1" t="s">
        <v>28</v>
      </c>
      <c r="H2494" s="1" t="s">
        <v>23</v>
      </c>
      <c r="I2494" s="1" t="s">
        <v>2391</v>
      </c>
    </row>
    <row r="2495" spans="1:9" x14ac:dyDescent="0.25">
      <c r="A2495">
        <v>2543</v>
      </c>
      <c r="B2495">
        <v>2536</v>
      </c>
      <c r="C2495">
        <v>3685</v>
      </c>
      <c r="D2495" s="1" t="s">
        <v>9</v>
      </c>
      <c r="E2495">
        <v>99</v>
      </c>
      <c r="F2495">
        <v>0.99</v>
      </c>
      <c r="G2495" s="1" t="s">
        <v>22</v>
      </c>
      <c r="H2495" s="1" t="s">
        <v>23</v>
      </c>
      <c r="I2495" s="1" t="s">
        <v>2392</v>
      </c>
    </row>
    <row r="2496" spans="1:9" x14ac:dyDescent="0.25">
      <c r="A2496">
        <v>3122</v>
      </c>
      <c r="B2496">
        <v>2538</v>
      </c>
      <c r="C2496">
        <v>245</v>
      </c>
      <c r="D2496" s="1" t="s">
        <v>14</v>
      </c>
      <c r="E2496">
        <v>299</v>
      </c>
      <c r="F2496">
        <v>2.99</v>
      </c>
      <c r="G2496" s="1" t="s">
        <v>26</v>
      </c>
      <c r="H2496" s="1" t="s">
        <v>23</v>
      </c>
      <c r="I2496" s="1" t="s">
        <v>1686</v>
      </c>
    </row>
    <row r="2497" spans="1:9" x14ac:dyDescent="0.25">
      <c r="A2497">
        <v>2118</v>
      </c>
      <c r="B2497">
        <v>2539</v>
      </c>
      <c r="C2497">
        <v>246</v>
      </c>
      <c r="D2497" s="1" t="s">
        <v>9</v>
      </c>
      <c r="E2497">
        <v>99</v>
      </c>
      <c r="F2497">
        <v>0.99</v>
      </c>
      <c r="G2497" s="1" t="s">
        <v>26</v>
      </c>
      <c r="H2497" s="1" t="s">
        <v>23</v>
      </c>
      <c r="I2497" s="1" t="s">
        <v>2393</v>
      </c>
    </row>
    <row r="2498" spans="1:9" x14ac:dyDescent="0.25">
      <c r="A2498">
        <v>3268</v>
      </c>
      <c r="B2498">
        <v>2540</v>
      </c>
      <c r="C2498">
        <v>6432</v>
      </c>
      <c r="D2498" s="1" t="s">
        <v>14</v>
      </c>
      <c r="E2498">
        <v>299</v>
      </c>
      <c r="F2498">
        <v>2.99</v>
      </c>
      <c r="G2498" s="1" t="s">
        <v>28</v>
      </c>
      <c r="H2498" s="1" t="s">
        <v>23</v>
      </c>
      <c r="I2498" s="1" t="s">
        <v>2394</v>
      </c>
    </row>
    <row r="2499" spans="1:9" x14ac:dyDescent="0.25">
      <c r="A2499">
        <v>3182</v>
      </c>
      <c r="B2499">
        <v>2541</v>
      </c>
      <c r="C2499">
        <v>731</v>
      </c>
      <c r="D2499" s="1" t="s">
        <v>9</v>
      </c>
      <c r="E2499">
        <v>99</v>
      </c>
      <c r="F2499">
        <v>0.99</v>
      </c>
      <c r="G2499" s="1" t="s">
        <v>22</v>
      </c>
      <c r="H2499" s="1" t="s">
        <v>23</v>
      </c>
      <c r="I2499" s="1" t="s">
        <v>743</v>
      </c>
    </row>
    <row r="2500" spans="1:9" x14ac:dyDescent="0.25">
      <c r="A2500">
        <v>3280</v>
      </c>
      <c r="B2500">
        <v>2542</v>
      </c>
      <c r="C2500">
        <v>10566</v>
      </c>
      <c r="D2500" s="1" t="s">
        <v>9</v>
      </c>
      <c r="E2500">
        <v>99</v>
      </c>
      <c r="F2500">
        <v>0.99</v>
      </c>
      <c r="G2500" s="1" t="s">
        <v>30</v>
      </c>
      <c r="H2500" s="1" t="s">
        <v>23</v>
      </c>
      <c r="I2500" s="1" t="s">
        <v>2395</v>
      </c>
    </row>
    <row r="2501" spans="1:9" x14ac:dyDescent="0.25">
      <c r="A2501">
        <v>3061</v>
      </c>
      <c r="B2501">
        <v>2543</v>
      </c>
      <c r="C2501">
        <v>5853</v>
      </c>
      <c r="D2501" s="1" t="s">
        <v>9</v>
      </c>
      <c r="E2501">
        <v>99</v>
      </c>
      <c r="F2501">
        <v>0.99</v>
      </c>
      <c r="G2501" s="1" t="s">
        <v>36</v>
      </c>
      <c r="H2501" s="1" t="s">
        <v>23</v>
      </c>
      <c r="I2501" s="1" t="s">
        <v>2396</v>
      </c>
    </row>
    <row r="2502" spans="1:9" x14ac:dyDescent="0.25">
      <c r="A2502">
        <v>3624</v>
      </c>
      <c r="B2502">
        <v>2545</v>
      </c>
      <c r="C2502">
        <v>8788</v>
      </c>
      <c r="D2502" s="1" t="s">
        <v>11</v>
      </c>
      <c r="E2502">
        <v>199</v>
      </c>
      <c r="F2502">
        <v>1.99</v>
      </c>
      <c r="G2502" s="1" t="s">
        <v>30</v>
      </c>
      <c r="H2502" s="1" t="s">
        <v>23</v>
      </c>
      <c r="I2502" s="1" t="s">
        <v>2397</v>
      </c>
    </row>
    <row r="2503" spans="1:9" x14ac:dyDescent="0.25">
      <c r="A2503">
        <v>2424</v>
      </c>
      <c r="B2503">
        <v>2546</v>
      </c>
      <c r="C2503">
        <v>5435</v>
      </c>
      <c r="D2503" s="1" t="s">
        <v>9</v>
      </c>
      <c r="E2503">
        <v>99</v>
      </c>
      <c r="F2503">
        <v>0.99</v>
      </c>
      <c r="G2503" s="1" t="s">
        <v>22</v>
      </c>
      <c r="H2503" s="1" t="s">
        <v>23</v>
      </c>
      <c r="I2503" s="1" t="s">
        <v>2398</v>
      </c>
    </row>
    <row r="2504" spans="1:9" x14ac:dyDescent="0.25">
      <c r="A2504">
        <v>3275</v>
      </c>
      <c r="B2504">
        <v>2547</v>
      </c>
      <c r="C2504">
        <v>1697</v>
      </c>
      <c r="D2504" s="1" t="s">
        <v>14</v>
      </c>
      <c r="E2504">
        <v>299</v>
      </c>
      <c r="F2504">
        <v>2.99</v>
      </c>
      <c r="G2504" s="1" t="s">
        <v>28</v>
      </c>
      <c r="H2504" s="1" t="s">
        <v>23</v>
      </c>
      <c r="I2504" s="1" t="s">
        <v>2399</v>
      </c>
    </row>
    <row r="2505" spans="1:9" x14ac:dyDescent="0.25">
      <c r="A2505">
        <v>2584</v>
      </c>
      <c r="B2505">
        <v>2549</v>
      </c>
      <c r="C2505">
        <v>10359</v>
      </c>
      <c r="D2505" s="1" t="s">
        <v>11</v>
      </c>
      <c r="E2505">
        <v>199</v>
      </c>
      <c r="F2505">
        <v>1.99</v>
      </c>
      <c r="G2505" s="1" t="s">
        <v>22</v>
      </c>
      <c r="H2505" s="1" t="s">
        <v>23</v>
      </c>
      <c r="I2505" s="1" t="s">
        <v>1619</v>
      </c>
    </row>
    <row r="2506" spans="1:9" x14ac:dyDescent="0.25">
      <c r="A2506">
        <v>2639</v>
      </c>
      <c r="B2506">
        <v>2550</v>
      </c>
      <c r="C2506">
        <v>3713</v>
      </c>
      <c r="D2506" s="1" t="s">
        <v>14</v>
      </c>
      <c r="E2506">
        <v>299</v>
      </c>
      <c r="F2506">
        <v>2.99</v>
      </c>
      <c r="G2506" s="1" t="s">
        <v>30</v>
      </c>
      <c r="H2506" s="1" t="s">
        <v>23</v>
      </c>
      <c r="I2506" s="1" t="s">
        <v>1035</v>
      </c>
    </row>
    <row r="2507" spans="1:9" x14ac:dyDescent="0.25">
      <c r="A2507">
        <v>2389</v>
      </c>
      <c r="B2507">
        <v>2551</v>
      </c>
      <c r="C2507">
        <v>6861</v>
      </c>
      <c r="D2507" s="1" t="s">
        <v>14</v>
      </c>
      <c r="E2507">
        <v>299</v>
      </c>
      <c r="F2507">
        <v>2.99</v>
      </c>
      <c r="G2507" s="1" t="s">
        <v>36</v>
      </c>
      <c r="H2507" s="1" t="s">
        <v>23</v>
      </c>
      <c r="I2507" s="1" t="s">
        <v>1045</v>
      </c>
    </row>
    <row r="2508" spans="1:9" x14ac:dyDescent="0.25">
      <c r="A2508">
        <v>2117</v>
      </c>
      <c r="B2508">
        <v>2552</v>
      </c>
      <c r="C2508">
        <v>6166</v>
      </c>
      <c r="D2508" s="1" t="s">
        <v>9</v>
      </c>
      <c r="E2508">
        <v>99</v>
      </c>
      <c r="F2508">
        <v>0.99</v>
      </c>
      <c r="G2508" s="1" t="s">
        <v>28</v>
      </c>
      <c r="H2508" s="1" t="s">
        <v>23</v>
      </c>
      <c r="I2508" s="1" t="s">
        <v>2400</v>
      </c>
    </row>
    <row r="2509" spans="1:9" x14ac:dyDescent="0.25">
      <c r="A2509">
        <v>2863</v>
      </c>
      <c r="B2509">
        <v>2553</v>
      </c>
      <c r="C2509">
        <v>786</v>
      </c>
      <c r="D2509" s="1" t="s">
        <v>9</v>
      </c>
      <c r="E2509">
        <v>99</v>
      </c>
      <c r="F2509">
        <v>0.99</v>
      </c>
      <c r="G2509" s="1" t="s">
        <v>30</v>
      </c>
      <c r="H2509" s="1" t="s">
        <v>23</v>
      </c>
      <c r="I2509" s="1" t="s">
        <v>2401</v>
      </c>
    </row>
    <row r="2510" spans="1:9" x14ac:dyDescent="0.25">
      <c r="A2510">
        <v>4062</v>
      </c>
      <c r="B2510">
        <v>2554</v>
      </c>
      <c r="C2510">
        <v>2231</v>
      </c>
      <c r="D2510" s="1" t="s">
        <v>11</v>
      </c>
      <c r="E2510">
        <v>199</v>
      </c>
      <c r="F2510">
        <v>1.99</v>
      </c>
      <c r="G2510" s="1" t="s">
        <v>26</v>
      </c>
      <c r="H2510" s="1" t="s">
        <v>23</v>
      </c>
      <c r="I2510" s="1" t="s">
        <v>199</v>
      </c>
    </row>
    <row r="2511" spans="1:9" x14ac:dyDescent="0.25">
      <c r="A2511">
        <v>4060</v>
      </c>
      <c r="B2511">
        <v>2555</v>
      </c>
      <c r="C2511">
        <v>4491</v>
      </c>
      <c r="D2511" s="1" t="s">
        <v>11</v>
      </c>
      <c r="E2511">
        <v>199</v>
      </c>
      <c r="F2511">
        <v>1.99</v>
      </c>
      <c r="G2511" s="1" t="s">
        <v>22</v>
      </c>
      <c r="H2511" s="1" t="s">
        <v>23</v>
      </c>
      <c r="I2511" s="1" t="s">
        <v>2402</v>
      </c>
    </row>
    <row r="2512" spans="1:9" x14ac:dyDescent="0.25">
      <c r="A2512">
        <v>3588</v>
      </c>
      <c r="B2512">
        <v>2557</v>
      </c>
      <c r="C2512">
        <v>9839</v>
      </c>
      <c r="D2512" s="1" t="s">
        <v>9</v>
      </c>
      <c r="E2512">
        <v>99</v>
      </c>
      <c r="F2512">
        <v>0.99</v>
      </c>
      <c r="G2512" s="1" t="s">
        <v>28</v>
      </c>
      <c r="H2512" s="1" t="s">
        <v>23</v>
      </c>
      <c r="I2512" s="1" t="s">
        <v>2403</v>
      </c>
    </row>
    <row r="2513" spans="1:9" x14ac:dyDescent="0.25">
      <c r="A2513">
        <v>2626</v>
      </c>
      <c r="B2513">
        <v>2558</v>
      </c>
      <c r="C2513">
        <v>7290</v>
      </c>
      <c r="D2513" s="1" t="s">
        <v>9</v>
      </c>
      <c r="E2513">
        <v>99</v>
      </c>
      <c r="F2513">
        <v>0.99</v>
      </c>
      <c r="G2513" s="1" t="s">
        <v>30</v>
      </c>
      <c r="H2513" s="1" t="s">
        <v>23</v>
      </c>
      <c r="I2513" s="1" t="s">
        <v>2404</v>
      </c>
    </row>
    <row r="2514" spans="1:9" x14ac:dyDescent="0.25">
      <c r="A2514">
        <v>2806</v>
      </c>
      <c r="B2514">
        <v>2559</v>
      </c>
      <c r="C2514">
        <v>10619</v>
      </c>
      <c r="D2514" s="1" t="s">
        <v>14</v>
      </c>
      <c r="E2514">
        <v>299</v>
      </c>
      <c r="F2514">
        <v>2.99</v>
      </c>
      <c r="G2514" s="1" t="s">
        <v>36</v>
      </c>
      <c r="H2514" s="1" t="s">
        <v>23</v>
      </c>
      <c r="I2514" s="1" t="s">
        <v>2405</v>
      </c>
    </row>
    <row r="2515" spans="1:9" x14ac:dyDescent="0.25">
      <c r="A2515">
        <v>2900</v>
      </c>
      <c r="B2515">
        <v>2561</v>
      </c>
      <c r="C2515">
        <v>4520</v>
      </c>
      <c r="D2515" s="1" t="s">
        <v>14</v>
      </c>
      <c r="E2515">
        <v>299</v>
      </c>
      <c r="F2515">
        <v>2.99</v>
      </c>
      <c r="G2515" s="1" t="s">
        <v>30</v>
      </c>
      <c r="H2515" s="1" t="s">
        <v>23</v>
      </c>
      <c r="I2515" s="1" t="s">
        <v>2406</v>
      </c>
    </row>
    <row r="2516" spans="1:9" x14ac:dyDescent="0.25">
      <c r="A2516">
        <v>3483</v>
      </c>
      <c r="B2516">
        <v>2562</v>
      </c>
      <c r="C2516">
        <v>6942</v>
      </c>
      <c r="D2516" s="1" t="s">
        <v>11</v>
      </c>
      <c r="E2516">
        <v>199</v>
      </c>
      <c r="F2516">
        <v>1.99</v>
      </c>
      <c r="G2516" s="1" t="s">
        <v>36</v>
      </c>
      <c r="H2516" s="1" t="s">
        <v>23</v>
      </c>
      <c r="I2516" s="1" t="s">
        <v>2407</v>
      </c>
    </row>
    <row r="2517" spans="1:9" x14ac:dyDescent="0.25">
      <c r="A2517">
        <v>2634</v>
      </c>
      <c r="B2517">
        <v>2563</v>
      </c>
      <c r="C2517">
        <v>4975</v>
      </c>
      <c r="D2517" s="1" t="s">
        <v>9</v>
      </c>
      <c r="E2517">
        <v>99</v>
      </c>
      <c r="F2517">
        <v>0.99</v>
      </c>
      <c r="G2517" s="1" t="s">
        <v>30</v>
      </c>
      <c r="H2517" s="1" t="s">
        <v>23</v>
      </c>
      <c r="I2517" s="1" t="s">
        <v>2408</v>
      </c>
    </row>
    <row r="2518" spans="1:9" x14ac:dyDescent="0.25">
      <c r="A2518">
        <v>2466</v>
      </c>
      <c r="B2518">
        <v>2564</v>
      </c>
      <c r="C2518">
        <v>5993</v>
      </c>
      <c r="D2518" s="1" t="s">
        <v>9</v>
      </c>
      <c r="E2518">
        <v>99</v>
      </c>
      <c r="F2518">
        <v>0.99</v>
      </c>
      <c r="G2518" s="1" t="s">
        <v>26</v>
      </c>
      <c r="H2518" s="1" t="s">
        <v>23</v>
      </c>
      <c r="I2518" s="1" t="s">
        <v>2409</v>
      </c>
    </row>
    <row r="2519" spans="1:9" x14ac:dyDescent="0.25">
      <c r="A2519">
        <v>2327</v>
      </c>
      <c r="B2519">
        <v>2565</v>
      </c>
      <c r="C2519">
        <v>2429</v>
      </c>
      <c r="D2519" s="1" t="s">
        <v>11</v>
      </c>
      <c r="E2519">
        <v>199</v>
      </c>
      <c r="F2519">
        <v>1.99</v>
      </c>
      <c r="G2519" s="1" t="s">
        <v>30</v>
      </c>
      <c r="H2519" s="1" t="s">
        <v>23</v>
      </c>
      <c r="I2519" s="1" t="s">
        <v>989</v>
      </c>
    </row>
    <row r="2520" spans="1:9" x14ac:dyDescent="0.25">
      <c r="A2520">
        <v>4001</v>
      </c>
      <c r="B2520">
        <v>2566</v>
      </c>
      <c r="C2520">
        <v>6842</v>
      </c>
      <c r="D2520" s="1" t="s">
        <v>11</v>
      </c>
      <c r="E2520">
        <v>199</v>
      </c>
      <c r="F2520">
        <v>1.99</v>
      </c>
      <c r="G2520" s="1" t="s">
        <v>26</v>
      </c>
      <c r="H2520" s="1" t="s">
        <v>23</v>
      </c>
      <c r="I2520" s="1" t="s">
        <v>334</v>
      </c>
    </row>
    <row r="2521" spans="1:9" x14ac:dyDescent="0.25">
      <c r="A2521">
        <v>3573</v>
      </c>
      <c r="B2521">
        <v>2567</v>
      </c>
      <c r="C2521">
        <v>746</v>
      </c>
      <c r="D2521" s="1" t="s">
        <v>11</v>
      </c>
      <c r="E2521">
        <v>199</v>
      </c>
      <c r="F2521">
        <v>1.99</v>
      </c>
      <c r="G2521" s="1" t="s">
        <v>30</v>
      </c>
      <c r="H2521" s="1" t="s">
        <v>23</v>
      </c>
      <c r="I2521" s="1" t="s">
        <v>2410</v>
      </c>
    </row>
    <row r="2522" spans="1:9" x14ac:dyDescent="0.25">
      <c r="A2522">
        <v>3073</v>
      </c>
      <c r="B2522">
        <v>2568</v>
      </c>
      <c r="C2522">
        <v>4389</v>
      </c>
      <c r="D2522" s="1" t="s">
        <v>9</v>
      </c>
      <c r="E2522">
        <v>99</v>
      </c>
      <c r="F2522">
        <v>0.99</v>
      </c>
      <c r="G2522" s="1" t="s">
        <v>30</v>
      </c>
      <c r="H2522" s="1" t="s">
        <v>23</v>
      </c>
      <c r="I2522" s="1" t="s">
        <v>2411</v>
      </c>
    </row>
    <row r="2523" spans="1:9" x14ac:dyDescent="0.25">
      <c r="A2523">
        <v>2169</v>
      </c>
      <c r="B2523">
        <v>2569</v>
      </c>
      <c r="C2523">
        <v>2227</v>
      </c>
      <c r="D2523" s="1" t="s">
        <v>14</v>
      </c>
      <c r="E2523">
        <v>299</v>
      </c>
      <c r="F2523">
        <v>2.99</v>
      </c>
      <c r="G2523" s="1" t="s">
        <v>30</v>
      </c>
      <c r="H2523" s="1" t="s">
        <v>23</v>
      </c>
      <c r="I2523" s="1" t="s">
        <v>2412</v>
      </c>
    </row>
    <row r="2524" spans="1:9" x14ac:dyDescent="0.25">
      <c r="A2524">
        <v>3961</v>
      </c>
      <c r="B2524">
        <v>2570</v>
      </c>
      <c r="C2524">
        <v>6408</v>
      </c>
      <c r="D2524" s="1" t="s">
        <v>9</v>
      </c>
      <c r="E2524">
        <v>99</v>
      </c>
      <c r="F2524">
        <v>0.99</v>
      </c>
      <c r="G2524" s="1" t="s">
        <v>36</v>
      </c>
      <c r="H2524" s="1" t="s">
        <v>23</v>
      </c>
      <c r="I2524" s="1" t="s">
        <v>2413</v>
      </c>
    </row>
    <row r="2525" spans="1:9" x14ac:dyDescent="0.25">
      <c r="A2525">
        <v>2205</v>
      </c>
      <c r="B2525">
        <v>2572</v>
      </c>
      <c r="C2525">
        <v>10653</v>
      </c>
      <c r="D2525" s="1" t="s">
        <v>9</v>
      </c>
      <c r="E2525">
        <v>99</v>
      </c>
      <c r="F2525">
        <v>0.99</v>
      </c>
      <c r="G2525" s="1" t="s">
        <v>30</v>
      </c>
      <c r="H2525" s="1" t="s">
        <v>23</v>
      </c>
      <c r="I2525" s="1" t="s">
        <v>2414</v>
      </c>
    </row>
    <row r="2526" spans="1:9" x14ac:dyDescent="0.25">
      <c r="A2526">
        <v>2955</v>
      </c>
      <c r="B2526">
        <v>2573</v>
      </c>
      <c r="C2526">
        <v>1703</v>
      </c>
      <c r="D2526" s="1" t="s">
        <v>9</v>
      </c>
      <c r="E2526">
        <v>99</v>
      </c>
      <c r="F2526">
        <v>0.99</v>
      </c>
      <c r="G2526" s="1" t="s">
        <v>28</v>
      </c>
      <c r="H2526" s="1" t="s">
        <v>23</v>
      </c>
      <c r="I2526" s="1" t="s">
        <v>1093</v>
      </c>
    </row>
    <row r="2527" spans="1:9" x14ac:dyDescent="0.25">
      <c r="A2527">
        <v>4029</v>
      </c>
      <c r="B2527">
        <v>2574</v>
      </c>
      <c r="C2527">
        <v>9438</v>
      </c>
      <c r="D2527" s="1" t="s">
        <v>14</v>
      </c>
      <c r="E2527">
        <v>299</v>
      </c>
      <c r="F2527">
        <v>2.99</v>
      </c>
      <c r="G2527" s="1" t="s">
        <v>36</v>
      </c>
      <c r="H2527" s="1" t="s">
        <v>23</v>
      </c>
      <c r="I2527" s="1" t="s">
        <v>2415</v>
      </c>
    </row>
    <row r="2528" spans="1:9" x14ac:dyDescent="0.25">
      <c r="A2528">
        <v>3604</v>
      </c>
      <c r="B2528">
        <v>2575</v>
      </c>
      <c r="C2528">
        <v>8076</v>
      </c>
      <c r="D2528" s="1" t="s">
        <v>9</v>
      </c>
      <c r="E2528">
        <v>99</v>
      </c>
      <c r="F2528">
        <v>0.99</v>
      </c>
      <c r="G2528" s="1" t="s">
        <v>30</v>
      </c>
      <c r="H2528" s="1" t="s">
        <v>23</v>
      </c>
      <c r="I2528" s="1" t="s">
        <v>2416</v>
      </c>
    </row>
    <row r="2529" spans="1:9" x14ac:dyDescent="0.25">
      <c r="A2529">
        <v>2259</v>
      </c>
      <c r="B2529">
        <v>2576</v>
      </c>
      <c r="C2529">
        <v>4581</v>
      </c>
      <c r="D2529" s="1" t="s">
        <v>9</v>
      </c>
      <c r="E2529">
        <v>99</v>
      </c>
      <c r="F2529">
        <v>0.99</v>
      </c>
      <c r="G2529" s="1" t="s">
        <v>22</v>
      </c>
      <c r="H2529" s="1" t="s">
        <v>23</v>
      </c>
      <c r="I2529" s="1" t="s">
        <v>108</v>
      </c>
    </row>
    <row r="2530" spans="1:9" x14ac:dyDescent="0.25">
      <c r="A2530">
        <v>3214</v>
      </c>
      <c r="B2530">
        <v>2577</v>
      </c>
      <c r="C2530">
        <v>4857</v>
      </c>
      <c r="D2530" s="1" t="s">
        <v>14</v>
      </c>
      <c r="E2530">
        <v>299</v>
      </c>
      <c r="F2530">
        <v>2.99</v>
      </c>
      <c r="G2530" s="1" t="s">
        <v>22</v>
      </c>
      <c r="H2530" s="1" t="s">
        <v>23</v>
      </c>
      <c r="I2530" s="1" t="s">
        <v>2417</v>
      </c>
    </row>
    <row r="2531" spans="1:9" x14ac:dyDescent="0.25">
      <c r="A2531">
        <v>3591</v>
      </c>
      <c r="B2531">
        <v>2578</v>
      </c>
      <c r="C2531">
        <v>7153</v>
      </c>
      <c r="D2531" s="1" t="s">
        <v>11</v>
      </c>
      <c r="E2531">
        <v>199</v>
      </c>
      <c r="F2531">
        <v>1.99</v>
      </c>
      <c r="G2531" s="1" t="s">
        <v>26</v>
      </c>
      <c r="H2531" s="1" t="s">
        <v>23</v>
      </c>
      <c r="I2531" s="1" t="s">
        <v>325</v>
      </c>
    </row>
    <row r="2532" spans="1:9" x14ac:dyDescent="0.25">
      <c r="A2532">
        <v>3608</v>
      </c>
      <c r="B2532">
        <v>2579</v>
      </c>
      <c r="C2532">
        <v>5887</v>
      </c>
      <c r="D2532" s="1" t="s">
        <v>9</v>
      </c>
      <c r="E2532">
        <v>99</v>
      </c>
      <c r="F2532">
        <v>0.99</v>
      </c>
      <c r="G2532" s="1" t="s">
        <v>30</v>
      </c>
      <c r="H2532" s="1" t="s">
        <v>23</v>
      </c>
      <c r="I2532" s="1" t="s">
        <v>2418</v>
      </c>
    </row>
    <row r="2533" spans="1:9" x14ac:dyDescent="0.25">
      <c r="A2533">
        <v>2476</v>
      </c>
      <c r="B2533">
        <v>2581</v>
      </c>
      <c r="C2533">
        <v>3000</v>
      </c>
      <c r="D2533" s="1" t="s">
        <v>14</v>
      </c>
      <c r="E2533">
        <v>299</v>
      </c>
      <c r="F2533">
        <v>2.99</v>
      </c>
      <c r="G2533" s="1" t="s">
        <v>36</v>
      </c>
      <c r="H2533" s="1" t="s">
        <v>23</v>
      </c>
      <c r="I2533" s="1" t="s">
        <v>2036</v>
      </c>
    </row>
    <row r="2534" spans="1:9" x14ac:dyDescent="0.25">
      <c r="A2534">
        <v>3511</v>
      </c>
      <c r="B2534">
        <v>2582</v>
      </c>
      <c r="C2534">
        <v>4181</v>
      </c>
      <c r="D2534" s="1" t="s">
        <v>9</v>
      </c>
      <c r="E2534">
        <v>99</v>
      </c>
      <c r="F2534">
        <v>0.99</v>
      </c>
      <c r="G2534" s="1" t="s">
        <v>30</v>
      </c>
      <c r="H2534" s="1" t="s">
        <v>23</v>
      </c>
      <c r="I2534" s="1" t="s">
        <v>2419</v>
      </c>
    </row>
    <row r="2535" spans="1:9" x14ac:dyDescent="0.25">
      <c r="A2535">
        <v>2988</v>
      </c>
      <c r="B2535">
        <v>2584</v>
      </c>
      <c r="C2535">
        <v>2233</v>
      </c>
      <c r="D2535" s="1" t="s">
        <v>14</v>
      </c>
      <c r="E2535">
        <v>299</v>
      </c>
      <c r="F2535">
        <v>2.99</v>
      </c>
      <c r="G2535" s="1" t="s">
        <v>36</v>
      </c>
      <c r="H2535" s="1" t="s">
        <v>23</v>
      </c>
      <c r="I2535" s="1" t="s">
        <v>2420</v>
      </c>
    </row>
    <row r="2536" spans="1:9" x14ac:dyDescent="0.25">
      <c r="A2536">
        <v>3160</v>
      </c>
      <c r="B2536">
        <v>2585</v>
      </c>
      <c r="C2536">
        <v>2077</v>
      </c>
      <c r="D2536" s="1" t="s">
        <v>14</v>
      </c>
      <c r="E2536">
        <v>299</v>
      </c>
      <c r="F2536">
        <v>2.99</v>
      </c>
      <c r="G2536" s="1" t="s">
        <v>36</v>
      </c>
      <c r="H2536" s="1" t="s">
        <v>23</v>
      </c>
      <c r="I2536" s="1" t="s">
        <v>2421</v>
      </c>
    </row>
    <row r="2537" spans="1:9" x14ac:dyDescent="0.25">
      <c r="A2537">
        <v>2435</v>
      </c>
      <c r="B2537">
        <v>2586</v>
      </c>
      <c r="C2537">
        <v>396</v>
      </c>
      <c r="D2537" s="1" t="s">
        <v>11</v>
      </c>
      <c r="E2537">
        <v>199</v>
      </c>
      <c r="F2537">
        <v>1.99</v>
      </c>
      <c r="G2537" s="1" t="s">
        <v>36</v>
      </c>
      <c r="H2537" s="1" t="s">
        <v>23</v>
      </c>
      <c r="I2537" s="1" t="s">
        <v>2422</v>
      </c>
    </row>
    <row r="2538" spans="1:9" x14ac:dyDescent="0.25">
      <c r="A2538">
        <v>2189</v>
      </c>
      <c r="B2538">
        <v>2587</v>
      </c>
      <c r="C2538">
        <v>4907</v>
      </c>
      <c r="D2538" s="1" t="s">
        <v>9</v>
      </c>
      <c r="E2538">
        <v>99</v>
      </c>
      <c r="F2538">
        <v>0.99</v>
      </c>
      <c r="G2538" s="1" t="s">
        <v>36</v>
      </c>
      <c r="H2538" s="1" t="s">
        <v>23</v>
      </c>
      <c r="I2538" s="1" t="s">
        <v>853</v>
      </c>
    </row>
    <row r="2539" spans="1:9" x14ac:dyDescent="0.25">
      <c r="A2539">
        <v>2494</v>
      </c>
      <c r="B2539">
        <v>2588</v>
      </c>
      <c r="C2539">
        <v>519</v>
      </c>
      <c r="D2539" s="1" t="s">
        <v>14</v>
      </c>
      <c r="E2539">
        <v>299</v>
      </c>
      <c r="F2539">
        <v>2.99</v>
      </c>
      <c r="G2539" s="1" t="s">
        <v>30</v>
      </c>
      <c r="H2539" s="1" t="s">
        <v>23</v>
      </c>
      <c r="I2539" s="1" t="s">
        <v>2423</v>
      </c>
    </row>
    <row r="2540" spans="1:9" x14ac:dyDescent="0.25">
      <c r="A2540">
        <v>3236</v>
      </c>
      <c r="B2540">
        <v>2589</v>
      </c>
      <c r="C2540">
        <v>1348</v>
      </c>
      <c r="D2540" s="1" t="s">
        <v>9</v>
      </c>
      <c r="E2540">
        <v>99</v>
      </c>
      <c r="F2540">
        <v>0.99</v>
      </c>
      <c r="G2540" s="1" t="s">
        <v>28</v>
      </c>
      <c r="H2540" s="1" t="s">
        <v>23</v>
      </c>
      <c r="I2540" s="1" t="s">
        <v>2424</v>
      </c>
    </row>
    <row r="2541" spans="1:9" x14ac:dyDescent="0.25">
      <c r="A2541">
        <v>3622</v>
      </c>
      <c r="B2541">
        <v>2590</v>
      </c>
      <c r="C2541">
        <v>7502</v>
      </c>
      <c r="D2541" s="1" t="s">
        <v>9</v>
      </c>
      <c r="E2541">
        <v>99</v>
      </c>
      <c r="F2541">
        <v>0.99</v>
      </c>
      <c r="G2541" s="1" t="s">
        <v>30</v>
      </c>
      <c r="H2541" s="1" t="s">
        <v>23</v>
      </c>
      <c r="I2541" s="1" t="s">
        <v>2425</v>
      </c>
    </row>
    <row r="2542" spans="1:9" x14ac:dyDescent="0.25">
      <c r="A2542">
        <v>2620</v>
      </c>
      <c r="B2542">
        <v>2591</v>
      </c>
      <c r="C2542">
        <v>1683</v>
      </c>
      <c r="D2542" s="1" t="s">
        <v>9</v>
      </c>
      <c r="E2542">
        <v>99</v>
      </c>
      <c r="F2542">
        <v>0.99</v>
      </c>
      <c r="G2542" s="1" t="s">
        <v>22</v>
      </c>
      <c r="H2542" s="1" t="s">
        <v>23</v>
      </c>
      <c r="I2542" s="1" t="s">
        <v>2426</v>
      </c>
    </row>
    <row r="2543" spans="1:9" x14ac:dyDescent="0.25">
      <c r="A2543">
        <v>3646</v>
      </c>
      <c r="B2543">
        <v>2592</v>
      </c>
      <c r="C2543">
        <v>1862</v>
      </c>
      <c r="D2543" s="1" t="s">
        <v>9</v>
      </c>
      <c r="E2543">
        <v>99</v>
      </c>
      <c r="F2543">
        <v>0.99</v>
      </c>
      <c r="G2543" s="1" t="s">
        <v>26</v>
      </c>
      <c r="H2543" s="1" t="s">
        <v>23</v>
      </c>
      <c r="I2543" s="1" t="s">
        <v>2427</v>
      </c>
    </row>
    <row r="2544" spans="1:9" x14ac:dyDescent="0.25">
      <c r="A2544">
        <v>3183</v>
      </c>
      <c r="B2544">
        <v>2593</v>
      </c>
      <c r="C2544">
        <v>2925</v>
      </c>
      <c r="D2544" s="1" t="s">
        <v>9</v>
      </c>
      <c r="E2544">
        <v>99</v>
      </c>
      <c r="F2544">
        <v>0.99</v>
      </c>
      <c r="G2544" s="1" t="s">
        <v>28</v>
      </c>
      <c r="H2544" s="1" t="s">
        <v>23</v>
      </c>
      <c r="I2544" s="1" t="s">
        <v>2428</v>
      </c>
    </row>
    <row r="2545" spans="1:9" x14ac:dyDescent="0.25">
      <c r="A2545">
        <v>3413</v>
      </c>
      <c r="B2545">
        <v>2594</v>
      </c>
      <c r="C2545">
        <v>302</v>
      </c>
      <c r="D2545" s="1" t="s">
        <v>9</v>
      </c>
      <c r="E2545">
        <v>99</v>
      </c>
      <c r="F2545">
        <v>0.99</v>
      </c>
      <c r="G2545" s="1" t="s">
        <v>30</v>
      </c>
      <c r="H2545" s="1" t="s">
        <v>23</v>
      </c>
      <c r="I2545" s="1" t="s">
        <v>2429</v>
      </c>
    </row>
    <row r="2546" spans="1:9" x14ac:dyDescent="0.25">
      <c r="A2546">
        <v>3637</v>
      </c>
      <c r="B2546">
        <v>2595</v>
      </c>
      <c r="C2546">
        <v>2458</v>
      </c>
      <c r="D2546" s="1" t="s">
        <v>9</v>
      </c>
      <c r="E2546">
        <v>99</v>
      </c>
      <c r="F2546">
        <v>0.99</v>
      </c>
      <c r="G2546" s="1" t="s">
        <v>36</v>
      </c>
      <c r="H2546" s="1" t="s">
        <v>23</v>
      </c>
      <c r="I2546" s="1" t="s">
        <v>2430</v>
      </c>
    </row>
    <row r="2547" spans="1:9" x14ac:dyDescent="0.25">
      <c r="A2547">
        <v>3266</v>
      </c>
      <c r="B2547">
        <v>2596</v>
      </c>
      <c r="C2547">
        <v>1691</v>
      </c>
      <c r="D2547" s="1" t="s">
        <v>9</v>
      </c>
      <c r="E2547">
        <v>99</v>
      </c>
      <c r="F2547">
        <v>0.99</v>
      </c>
      <c r="G2547" s="1" t="s">
        <v>30</v>
      </c>
      <c r="H2547" s="1" t="s">
        <v>23</v>
      </c>
      <c r="I2547" s="1" t="s">
        <v>2431</v>
      </c>
    </row>
    <row r="2548" spans="1:9" x14ac:dyDescent="0.25">
      <c r="A2548">
        <v>3285</v>
      </c>
      <c r="B2548">
        <v>2597</v>
      </c>
      <c r="C2548">
        <v>5489</v>
      </c>
      <c r="D2548" s="1" t="s">
        <v>14</v>
      </c>
      <c r="E2548">
        <v>299</v>
      </c>
      <c r="F2548">
        <v>2.99</v>
      </c>
      <c r="G2548" s="1" t="s">
        <v>22</v>
      </c>
      <c r="H2548" s="1" t="s">
        <v>23</v>
      </c>
      <c r="I2548" s="1" t="s">
        <v>2432</v>
      </c>
    </row>
    <row r="2549" spans="1:9" x14ac:dyDescent="0.25">
      <c r="A2549">
        <v>2881</v>
      </c>
      <c r="B2549">
        <v>2598</v>
      </c>
      <c r="C2549">
        <v>1924</v>
      </c>
      <c r="D2549" s="1" t="s">
        <v>9</v>
      </c>
      <c r="E2549">
        <v>99</v>
      </c>
      <c r="F2549">
        <v>0.99</v>
      </c>
      <c r="G2549" s="1" t="s">
        <v>30</v>
      </c>
      <c r="H2549" s="1" t="s">
        <v>23</v>
      </c>
      <c r="I2549" s="1" t="s">
        <v>2433</v>
      </c>
    </row>
    <row r="2550" spans="1:9" x14ac:dyDescent="0.25">
      <c r="A2550">
        <v>3410</v>
      </c>
      <c r="B2550">
        <v>2599</v>
      </c>
      <c r="C2550">
        <v>9649</v>
      </c>
      <c r="D2550" s="1" t="s">
        <v>11</v>
      </c>
      <c r="E2550">
        <v>199</v>
      </c>
      <c r="F2550">
        <v>1.99</v>
      </c>
      <c r="G2550" s="1" t="s">
        <v>30</v>
      </c>
      <c r="H2550" s="1" t="s">
        <v>23</v>
      </c>
      <c r="I2550" s="1" t="s">
        <v>2434</v>
      </c>
    </row>
    <row r="2551" spans="1:9" x14ac:dyDescent="0.25">
      <c r="A2551">
        <v>3728</v>
      </c>
      <c r="B2551">
        <v>2600</v>
      </c>
      <c r="C2551">
        <v>4901</v>
      </c>
      <c r="D2551" s="1" t="s">
        <v>11</v>
      </c>
      <c r="E2551">
        <v>199</v>
      </c>
      <c r="F2551">
        <v>1.99</v>
      </c>
      <c r="G2551" s="1" t="s">
        <v>22</v>
      </c>
      <c r="H2551" s="1" t="s">
        <v>23</v>
      </c>
      <c r="I2551" s="1" t="s">
        <v>2435</v>
      </c>
    </row>
    <row r="2552" spans="1:9" x14ac:dyDescent="0.25">
      <c r="A2552">
        <v>2592</v>
      </c>
      <c r="B2552">
        <v>2601</v>
      </c>
      <c r="C2552">
        <v>2594</v>
      </c>
      <c r="D2552" s="1" t="s">
        <v>9</v>
      </c>
      <c r="E2552">
        <v>99</v>
      </c>
      <c r="F2552">
        <v>0.99</v>
      </c>
      <c r="G2552" s="1" t="s">
        <v>30</v>
      </c>
      <c r="H2552" s="1" t="s">
        <v>23</v>
      </c>
      <c r="I2552" s="1" t="s">
        <v>2436</v>
      </c>
    </row>
    <row r="2553" spans="1:9" x14ac:dyDescent="0.25">
      <c r="A2553">
        <v>2398</v>
      </c>
      <c r="B2553">
        <v>2602</v>
      </c>
      <c r="C2553">
        <v>5258</v>
      </c>
      <c r="D2553" s="1" t="s">
        <v>14</v>
      </c>
      <c r="E2553">
        <v>299</v>
      </c>
      <c r="F2553">
        <v>2.99</v>
      </c>
      <c r="G2553" s="1" t="s">
        <v>30</v>
      </c>
      <c r="H2553" s="1" t="s">
        <v>23</v>
      </c>
      <c r="I2553" s="1" t="s">
        <v>2437</v>
      </c>
    </row>
    <row r="2554" spans="1:9" x14ac:dyDescent="0.25">
      <c r="A2554">
        <v>2945</v>
      </c>
      <c r="B2554">
        <v>2603</v>
      </c>
      <c r="C2554">
        <v>2344</v>
      </c>
      <c r="D2554" s="1" t="s">
        <v>14</v>
      </c>
      <c r="E2554">
        <v>299</v>
      </c>
      <c r="F2554">
        <v>2.99</v>
      </c>
      <c r="G2554" s="1" t="s">
        <v>36</v>
      </c>
      <c r="H2554" s="1" t="s">
        <v>23</v>
      </c>
      <c r="I2554" s="1" t="s">
        <v>2438</v>
      </c>
    </row>
    <row r="2555" spans="1:9" x14ac:dyDescent="0.25">
      <c r="A2555">
        <v>2216</v>
      </c>
      <c r="B2555">
        <v>2604</v>
      </c>
      <c r="C2555">
        <v>2852</v>
      </c>
      <c r="D2555" s="1" t="s">
        <v>11</v>
      </c>
      <c r="E2555">
        <v>199</v>
      </c>
      <c r="F2555">
        <v>1.99</v>
      </c>
      <c r="G2555" s="1" t="s">
        <v>22</v>
      </c>
      <c r="H2555" s="1" t="s">
        <v>23</v>
      </c>
      <c r="I2555" s="1" t="s">
        <v>2439</v>
      </c>
    </row>
    <row r="2556" spans="1:9" x14ac:dyDescent="0.25">
      <c r="A2556">
        <v>2959</v>
      </c>
      <c r="B2556">
        <v>2606</v>
      </c>
      <c r="C2556">
        <v>1787</v>
      </c>
      <c r="D2556" s="1" t="s">
        <v>9</v>
      </c>
      <c r="E2556">
        <v>99</v>
      </c>
      <c r="F2556">
        <v>0.99</v>
      </c>
      <c r="G2556" s="1" t="s">
        <v>30</v>
      </c>
      <c r="H2556" s="1" t="s">
        <v>23</v>
      </c>
      <c r="I2556" s="1" t="s">
        <v>2440</v>
      </c>
    </row>
    <row r="2557" spans="1:9" x14ac:dyDescent="0.25">
      <c r="A2557">
        <v>2708</v>
      </c>
      <c r="B2557">
        <v>2607</v>
      </c>
      <c r="C2557">
        <v>6617</v>
      </c>
      <c r="D2557" s="1" t="s">
        <v>9</v>
      </c>
      <c r="E2557">
        <v>99</v>
      </c>
      <c r="F2557">
        <v>0.99</v>
      </c>
      <c r="G2557" s="1" t="s">
        <v>36</v>
      </c>
      <c r="H2557" s="1" t="s">
        <v>23</v>
      </c>
      <c r="I2557" s="1" t="s">
        <v>2441</v>
      </c>
    </row>
    <row r="2558" spans="1:9" x14ac:dyDescent="0.25">
      <c r="A2558">
        <v>2146</v>
      </c>
      <c r="B2558">
        <v>2608</v>
      </c>
      <c r="C2558">
        <v>8462</v>
      </c>
      <c r="D2558" s="1" t="s">
        <v>14</v>
      </c>
      <c r="E2558">
        <v>299</v>
      </c>
      <c r="F2558">
        <v>2.99</v>
      </c>
      <c r="G2558" s="1" t="s">
        <v>22</v>
      </c>
      <c r="H2558" s="1" t="s">
        <v>23</v>
      </c>
      <c r="I2558" s="1" t="s">
        <v>2442</v>
      </c>
    </row>
    <row r="2559" spans="1:9" x14ac:dyDescent="0.25">
      <c r="A2559">
        <v>3419</v>
      </c>
      <c r="B2559">
        <v>2609</v>
      </c>
      <c r="C2559">
        <v>10082</v>
      </c>
      <c r="D2559" s="1" t="s">
        <v>14</v>
      </c>
      <c r="E2559">
        <v>299</v>
      </c>
      <c r="F2559">
        <v>2.99</v>
      </c>
      <c r="G2559" s="1" t="s">
        <v>28</v>
      </c>
      <c r="H2559" s="1" t="s">
        <v>23</v>
      </c>
      <c r="I2559" s="1" t="s">
        <v>2443</v>
      </c>
    </row>
    <row r="2560" spans="1:9" x14ac:dyDescent="0.25">
      <c r="A2560">
        <v>3619</v>
      </c>
      <c r="B2560">
        <v>2610</v>
      </c>
      <c r="C2560">
        <v>4946</v>
      </c>
      <c r="D2560" s="1" t="s">
        <v>9</v>
      </c>
      <c r="E2560">
        <v>99</v>
      </c>
      <c r="F2560">
        <v>0.99</v>
      </c>
      <c r="G2560" s="1" t="s">
        <v>22</v>
      </c>
      <c r="H2560" s="1" t="s">
        <v>23</v>
      </c>
      <c r="I2560" s="1" t="s">
        <v>2444</v>
      </c>
    </row>
    <row r="2561" spans="1:9" x14ac:dyDescent="0.25">
      <c r="A2561">
        <v>2824</v>
      </c>
      <c r="B2561">
        <v>2611</v>
      </c>
      <c r="C2561">
        <v>4157</v>
      </c>
      <c r="D2561" s="1" t="s">
        <v>14</v>
      </c>
      <c r="E2561">
        <v>299</v>
      </c>
      <c r="F2561">
        <v>2.99</v>
      </c>
      <c r="G2561" s="1" t="s">
        <v>22</v>
      </c>
      <c r="H2561" s="1" t="s">
        <v>23</v>
      </c>
      <c r="I2561" s="1" t="s">
        <v>2445</v>
      </c>
    </row>
    <row r="2562" spans="1:9" x14ac:dyDescent="0.25">
      <c r="A2562">
        <v>2952</v>
      </c>
      <c r="B2562">
        <v>2612</v>
      </c>
      <c r="C2562">
        <v>2426</v>
      </c>
      <c r="D2562" s="1" t="s">
        <v>11</v>
      </c>
      <c r="E2562">
        <v>199</v>
      </c>
      <c r="F2562">
        <v>1.99</v>
      </c>
      <c r="G2562" s="1" t="s">
        <v>28</v>
      </c>
      <c r="H2562" s="1" t="s">
        <v>23</v>
      </c>
      <c r="I2562" s="1" t="s">
        <v>2446</v>
      </c>
    </row>
    <row r="2563" spans="1:9" x14ac:dyDescent="0.25">
      <c r="A2563">
        <v>3399</v>
      </c>
      <c r="B2563">
        <v>2613</v>
      </c>
      <c r="C2563">
        <v>944</v>
      </c>
      <c r="D2563" s="1" t="s">
        <v>14</v>
      </c>
      <c r="E2563">
        <v>299</v>
      </c>
      <c r="F2563">
        <v>2.99</v>
      </c>
      <c r="G2563" s="1" t="s">
        <v>28</v>
      </c>
      <c r="H2563" s="1" t="s">
        <v>23</v>
      </c>
      <c r="I2563" s="1" t="s">
        <v>99</v>
      </c>
    </row>
    <row r="2564" spans="1:9" x14ac:dyDescent="0.25">
      <c r="A2564">
        <v>2800</v>
      </c>
      <c r="B2564">
        <v>2614</v>
      </c>
      <c r="C2564">
        <v>7841</v>
      </c>
      <c r="D2564" s="1" t="s">
        <v>9</v>
      </c>
      <c r="E2564">
        <v>99</v>
      </c>
      <c r="F2564">
        <v>0.99</v>
      </c>
      <c r="G2564" s="1" t="s">
        <v>36</v>
      </c>
      <c r="H2564" s="1" t="s">
        <v>23</v>
      </c>
      <c r="I2564" s="1" t="s">
        <v>2447</v>
      </c>
    </row>
    <row r="2565" spans="1:9" x14ac:dyDescent="0.25">
      <c r="A2565">
        <v>2293</v>
      </c>
      <c r="B2565">
        <v>2615</v>
      </c>
      <c r="C2565">
        <v>5672</v>
      </c>
      <c r="D2565" s="1" t="s">
        <v>9</v>
      </c>
      <c r="E2565">
        <v>99</v>
      </c>
      <c r="F2565">
        <v>0.99</v>
      </c>
      <c r="G2565" s="1" t="s">
        <v>26</v>
      </c>
      <c r="H2565" s="1" t="s">
        <v>23</v>
      </c>
      <c r="I2565" s="1" t="s">
        <v>1032</v>
      </c>
    </row>
    <row r="2566" spans="1:9" x14ac:dyDescent="0.25">
      <c r="A2566">
        <v>3501</v>
      </c>
      <c r="B2566">
        <v>2616</v>
      </c>
      <c r="C2566">
        <v>3172</v>
      </c>
      <c r="D2566" s="1" t="s">
        <v>9</v>
      </c>
      <c r="E2566">
        <v>99</v>
      </c>
      <c r="F2566">
        <v>0.99</v>
      </c>
      <c r="G2566" s="1" t="s">
        <v>28</v>
      </c>
      <c r="H2566" s="1" t="s">
        <v>23</v>
      </c>
      <c r="I2566" s="1" t="s">
        <v>431</v>
      </c>
    </row>
    <row r="2567" spans="1:9" x14ac:dyDescent="0.25">
      <c r="A2567">
        <v>3528</v>
      </c>
      <c r="B2567">
        <v>2617</v>
      </c>
      <c r="C2567">
        <v>1902</v>
      </c>
      <c r="D2567" s="1" t="s">
        <v>9</v>
      </c>
      <c r="E2567">
        <v>99</v>
      </c>
      <c r="F2567">
        <v>0.99</v>
      </c>
      <c r="G2567" s="1" t="s">
        <v>30</v>
      </c>
      <c r="H2567" s="1" t="s">
        <v>23</v>
      </c>
      <c r="I2567" s="1" t="s">
        <v>162</v>
      </c>
    </row>
    <row r="2568" spans="1:9" x14ac:dyDescent="0.25">
      <c r="A2568">
        <v>2783</v>
      </c>
      <c r="B2568">
        <v>2618</v>
      </c>
      <c r="C2568">
        <v>8566</v>
      </c>
      <c r="D2568" s="1" t="s">
        <v>9</v>
      </c>
      <c r="E2568">
        <v>99</v>
      </c>
      <c r="F2568">
        <v>0.99</v>
      </c>
      <c r="G2568" s="1" t="s">
        <v>28</v>
      </c>
      <c r="H2568" s="1" t="s">
        <v>23</v>
      </c>
      <c r="I2568" s="1" t="s">
        <v>2448</v>
      </c>
    </row>
    <row r="2569" spans="1:9" x14ac:dyDescent="0.25">
      <c r="A2569">
        <v>3465</v>
      </c>
      <c r="B2569">
        <v>2619</v>
      </c>
      <c r="C2569">
        <v>5617</v>
      </c>
      <c r="D2569" s="1" t="s">
        <v>11</v>
      </c>
      <c r="E2569">
        <v>199</v>
      </c>
      <c r="F2569">
        <v>1.99</v>
      </c>
      <c r="G2569" s="1" t="s">
        <v>36</v>
      </c>
      <c r="H2569" s="1" t="s">
        <v>23</v>
      </c>
      <c r="I2569" s="1" t="s">
        <v>2449</v>
      </c>
    </row>
    <row r="2570" spans="1:9" x14ac:dyDescent="0.25">
      <c r="A2570">
        <v>2661</v>
      </c>
      <c r="B2570">
        <v>2620</v>
      </c>
      <c r="C2570">
        <v>2197</v>
      </c>
      <c r="D2570" s="1" t="s">
        <v>9</v>
      </c>
      <c r="E2570">
        <v>99</v>
      </c>
      <c r="F2570">
        <v>0.99</v>
      </c>
      <c r="G2570" s="1" t="s">
        <v>36</v>
      </c>
      <c r="H2570" s="1" t="s">
        <v>23</v>
      </c>
      <c r="I2570" s="1" t="s">
        <v>2450</v>
      </c>
    </row>
    <row r="2571" spans="1:9" x14ac:dyDescent="0.25">
      <c r="A2571">
        <v>2727</v>
      </c>
      <c r="B2571">
        <v>2621</v>
      </c>
      <c r="C2571">
        <v>7004</v>
      </c>
      <c r="D2571" s="1" t="s">
        <v>9</v>
      </c>
      <c r="E2571">
        <v>99</v>
      </c>
      <c r="F2571">
        <v>0.99</v>
      </c>
      <c r="G2571" s="1" t="s">
        <v>26</v>
      </c>
      <c r="H2571" s="1" t="s">
        <v>23</v>
      </c>
      <c r="I2571" s="1" t="s">
        <v>2451</v>
      </c>
    </row>
    <row r="2572" spans="1:9" x14ac:dyDescent="0.25">
      <c r="A2572">
        <v>2861</v>
      </c>
      <c r="B2572">
        <v>2622</v>
      </c>
      <c r="C2572">
        <v>3465</v>
      </c>
      <c r="D2572" s="1" t="s">
        <v>9</v>
      </c>
      <c r="E2572">
        <v>99</v>
      </c>
      <c r="F2572">
        <v>0.99</v>
      </c>
      <c r="G2572" s="1" t="s">
        <v>30</v>
      </c>
      <c r="H2572" s="1" t="s">
        <v>23</v>
      </c>
      <c r="I2572" s="1" t="s">
        <v>2452</v>
      </c>
    </row>
    <row r="2573" spans="1:9" x14ac:dyDescent="0.25">
      <c r="A2573">
        <v>4073</v>
      </c>
      <c r="B2573">
        <v>2623</v>
      </c>
      <c r="C2573">
        <v>4741</v>
      </c>
      <c r="D2573" s="1" t="s">
        <v>9</v>
      </c>
      <c r="E2573">
        <v>99</v>
      </c>
      <c r="F2573">
        <v>0.99</v>
      </c>
      <c r="G2573" s="1" t="s">
        <v>26</v>
      </c>
      <c r="H2573" s="1" t="s">
        <v>23</v>
      </c>
      <c r="I2573" s="1" t="s">
        <v>2453</v>
      </c>
    </row>
    <row r="2574" spans="1:9" x14ac:dyDescent="0.25">
      <c r="A2574">
        <v>2107</v>
      </c>
      <c r="B2574">
        <v>2624</v>
      </c>
      <c r="C2574">
        <v>5369</v>
      </c>
      <c r="D2574" s="1" t="s">
        <v>9</v>
      </c>
      <c r="E2574">
        <v>99</v>
      </c>
      <c r="F2574">
        <v>0.99</v>
      </c>
      <c r="G2574" s="1" t="s">
        <v>26</v>
      </c>
      <c r="H2574" s="1" t="s">
        <v>23</v>
      </c>
      <c r="I2574" s="1" t="s">
        <v>2454</v>
      </c>
    </row>
    <row r="2575" spans="1:9" x14ac:dyDescent="0.25">
      <c r="A2575">
        <v>2869</v>
      </c>
      <c r="B2575">
        <v>2625</v>
      </c>
      <c r="C2575">
        <v>5994</v>
      </c>
      <c r="D2575" s="1" t="s">
        <v>9</v>
      </c>
      <c r="E2575">
        <v>99</v>
      </c>
      <c r="F2575">
        <v>0.99</v>
      </c>
      <c r="G2575" s="1" t="s">
        <v>28</v>
      </c>
      <c r="H2575" s="1" t="s">
        <v>23</v>
      </c>
      <c r="I2575" s="1" t="s">
        <v>1082</v>
      </c>
    </row>
    <row r="2576" spans="1:9" x14ac:dyDescent="0.25">
      <c r="A2576">
        <v>2605</v>
      </c>
      <c r="B2576">
        <v>2626</v>
      </c>
      <c r="C2576">
        <v>5430</v>
      </c>
      <c r="D2576" s="1" t="s">
        <v>11</v>
      </c>
      <c r="E2576">
        <v>199</v>
      </c>
      <c r="F2576">
        <v>1.99</v>
      </c>
      <c r="G2576" s="1" t="s">
        <v>36</v>
      </c>
      <c r="H2576" s="1" t="s">
        <v>23</v>
      </c>
      <c r="I2576" s="1" t="s">
        <v>2455</v>
      </c>
    </row>
    <row r="2577" spans="1:9" x14ac:dyDescent="0.25">
      <c r="A2577">
        <v>2537</v>
      </c>
      <c r="B2577">
        <v>2627</v>
      </c>
      <c r="C2577">
        <v>3984</v>
      </c>
      <c r="D2577" s="1" t="s">
        <v>9</v>
      </c>
      <c r="E2577">
        <v>99</v>
      </c>
      <c r="F2577">
        <v>0.99</v>
      </c>
      <c r="G2577" s="1" t="s">
        <v>36</v>
      </c>
      <c r="H2577" s="1" t="s">
        <v>23</v>
      </c>
      <c r="I2577" s="1" t="s">
        <v>2456</v>
      </c>
    </row>
    <row r="2578" spans="1:9" x14ac:dyDescent="0.25">
      <c r="A2578">
        <v>3112</v>
      </c>
      <c r="B2578">
        <v>2628</v>
      </c>
      <c r="C2578">
        <v>6623</v>
      </c>
      <c r="D2578" s="1" t="s">
        <v>14</v>
      </c>
      <c r="E2578">
        <v>299</v>
      </c>
      <c r="F2578">
        <v>2.99</v>
      </c>
      <c r="G2578" s="1" t="s">
        <v>36</v>
      </c>
      <c r="H2578" s="1" t="s">
        <v>23</v>
      </c>
      <c r="I2578" s="1" t="s">
        <v>2457</v>
      </c>
    </row>
    <row r="2579" spans="1:9" x14ac:dyDescent="0.25">
      <c r="A2579">
        <v>4045</v>
      </c>
      <c r="B2579">
        <v>2629</v>
      </c>
      <c r="C2579">
        <v>5295</v>
      </c>
      <c r="D2579" s="1" t="s">
        <v>9</v>
      </c>
      <c r="E2579">
        <v>99</v>
      </c>
      <c r="F2579">
        <v>0.99</v>
      </c>
      <c r="G2579" s="1" t="s">
        <v>26</v>
      </c>
      <c r="H2579" s="1" t="s">
        <v>23</v>
      </c>
      <c r="I2579" s="1" t="s">
        <v>2458</v>
      </c>
    </row>
    <row r="2580" spans="1:9" x14ac:dyDescent="0.25">
      <c r="A2580">
        <v>3525</v>
      </c>
      <c r="B2580">
        <v>2630</v>
      </c>
      <c r="C2580">
        <v>9247</v>
      </c>
      <c r="D2580" s="1" t="s">
        <v>11</v>
      </c>
      <c r="E2580">
        <v>199</v>
      </c>
      <c r="F2580">
        <v>1.99</v>
      </c>
      <c r="G2580" s="1" t="s">
        <v>30</v>
      </c>
      <c r="H2580" s="1" t="s">
        <v>23</v>
      </c>
      <c r="I2580" s="1" t="s">
        <v>2459</v>
      </c>
    </row>
    <row r="2581" spans="1:9" x14ac:dyDescent="0.25">
      <c r="A2581">
        <v>3823</v>
      </c>
      <c r="B2581">
        <v>2631</v>
      </c>
      <c r="C2581">
        <v>5495</v>
      </c>
      <c r="D2581" s="1" t="s">
        <v>14</v>
      </c>
      <c r="E2581">
        <v>299</v>
      </c>
      <c r="F2581">
        <v>2.99</v>
      </c>
      <c r="G2581" s="1" t="s">
        <v>26</v>
      </c>
      <c r="H2581" s="1" t="s">
        <v>23</v>
      </c>
      <c r="I2581" s="1" t="s">
        <v>2460</v>
      </c>
    </row>
    <row r="2582" spans="1:9" x14ac:dyDescent="0.25">
      <c r="A2582">
        <v>4070</v>
      </c>
      <c r="B2582">
        <v>2632</v>
      </c>
      <c r="C2582">
        <v>4133</v>
      </c>
      <c r="D2582" s="1" t="s">
        <v>9</v>
      </c>
      <c r="E2582">
        <v>99</v>
      </c>
      <c r="F2582">
        <v>0.99</v>
      </c>
      <c r="G2582" s="1" t="s">
        <v>36</v>
      </c>
      <c r="H2582" s="1" t="s">
        <v>23</v>
      </c>
      <c r="I2582" s="1" t="s">
        <v>2461</v>
      </c>
    </row>
    <row r="2583" spans="1:9" x14ac:dyDescent="0.25">
      <c r="A2583">
        <v>3886</v>
      </c>
      <c r="B2583">
        <v>2633</v>
      </c>
      <c r="C2583">
        <v>4273</v>
      </c>
      <c r="D2583" s="1" t="s">
        <v>11</v>
      </c>
      <c r="E2583">
        <v>199</v>
      </c>
      <c r="F2583">
        <v>1.99</v>
      </c>
      <c r="G2583" s="1" t="s">
        <v>36</v>
      </c>
      <c r="H2583" s="1" t="s">
        <v>23</v>
      </c>
      <c r="I2583" s="1" t="s">
        <v>2462</v>
      </c>
    </row>
    <row r="2584" spans="1:9" x14ac:dyDescent="0.25">
      <c r="A2584">
        <v>3455</v>
      </c>
      <c r="B2584">
        <v>2634</v>
      </c>
      <c r="C2584">
        <v>9316</v>
      </c>
      <c r="D2584" s="1" t="s">
        <v>11</v>
      </c>
      <c r="E2584">
        <v>199</v>
      </c>
      <c r="F2584">
        <v>1.99</v>
      </c>
      <c r="G2584" s="1" t="s">
        <v>26</v>
      </c>
      <c r="H2584" s="1" t="s">
        <v>23</v>
      </c>
      <c r="I2584" s="1" t="s">
        <v>2463</v>
      </c>
    </row>
    <row r="2585" spans="1:9" x14ac:dyDescent="0.25">
      <c r="A2585">
        <v>2938</v>
      </c>
      <c r="B2585">
        <v>2635</v>
      </c>
      <c r="C2585">
        <v>3658</v>
      </c>
      <c r="D2585" s="1" t="s">
        <v>11</v>
      </c>
      <c r="E2585">
        <v>199</v>
      </c>
      <c r="F2585">
        <v>1.99</v>
      </c>
      <c r="G2585" s="1" t="s">
        <v>36</v>
      </c>
      <c r="H2585" s="1" t="s">
        <v>23</v>
      </c>
      <c r="I2585" s="1" t="s">
        <v>2464</v>
      </c>
    </row>
    <row r="2586" spans="1:9" x14ac:dyDescent="0.25">
      <c r="A2586">
        <v>3733</v>
      </c>
      <c r="B2586">
        <v>2636</v>
      </c>
      <c r="C2586">
        <v>4468</v>
      </c>
      <c r="D2586" s="1" t="s">
        <v>9</v>
      </c>
      <c r="E2586">
        <v>99</v>
      </c>
      <c r="F2586">
        <v>0.99</v>
      </c>
      <c r="G2586" s="1" t="s">
        <v>26</v>
      </c>
      <c r="H2586" s="1" t="s">
        <v>23</v>
      </c>
      <c r="I2586" s="1" t="s">
        <v>1750</v>
      </c>
    </row>
    <row r="2587" spans="1:9" x14ac:dyDescent="0.25">
      <c r="A2587">
        <v>3446</v>
      </c>
      <c r="B2587">
        <v>2637</v>
      </c>
      <c r="C2587">
        <v>33</v>
      </c>
      <c r="D2587" s="1" t="s">
        <v>9</v>
      </c>
      <c r="E2587">
        <v>99</v>
      </c>
      <c r="F2587">
        <v>0.99</v>
      </c>
      <c r="G2587" s="1" t="s">
        <v>28</v>
      </c>
      <c r="H2587" s="1" t="s">
        <v>23</v>
      </c>
      <c r="I2587" s="1" t="s">
        <v>2465</v>
      </c>
    </row>
    <row r="2588" spans="1:9" x14ac:dyDescent="0.25">
      <c r="A2588">
        <v>3433</v>
      </c>
      <c r="B2588">
        <v>2638</v>
      </c>
      <c r="C2588">
        <v>6578</v>
      </c>
      <c r="D2588" s="1" t="s">
        <v>11</v>
      </c>
      <c r="E2588">
        <v>199</v>
      </c>
      <c r="F2588">
        <v>1.99</v>
      </c>
      <c r="G2588" s="1" t="s">
        <v>26</v>
      </c>
      <c r="H2588" s="1" t="s">
        <v>23</v>
      </c>
      <c r="I2588" s="1" t="s">
        <v>2466</v>
      </c>
    </row>
    <row r="2589" spans="1:9" x14ac:dyDescent="0.25">
      <c r="A2589">
        <v>2215</v>
      </c>
      <c r="B2589">
        <v>2639</v>
      </c>
      <c r="C2589">
        <v>3307</v>
      </c>
      <c r="D2589" s="1" t="s">
        <v>9</v>
      </c>
      <c r="E2589">
        <v>99</v>
      </c>
      <c r="F2589">
        <v>0.99</v>
      </c>
      <c r="G2589" s="1" t="s">
        <v>28</v>
      </c>
      <c r="H2589" s="1" t="s">
        <v>23</v>
      </c>
      <c r="I2589" s="1" t="s">
        <v>2467</v>
      </c>
    </row>
    <row r="2590" spans="1:9" x14ac:dyDescent="0.25">
      <c r="A2590">
        <v>3880</v>
      </c>
      <c r="B2590">
        <v>2640</v>
      </c>
      <c r="C2590">
        <v>8413</v>
      </c>
      <c r="D2590" s="1" t="s">
        <v>9</v>
      </c>
      <c r="E2590">
        <v>99</v>
      </c>
      <c r="F2590">
        <v>0.99</v>
      </c>
      <c r="G2590" s="1" t="s">
        <v>30</v>
      </c>
      <c r="H2590" s="1" t="s">
        <v>23</v>
      </c>
      <c r="I2590" s="1" t="s">
        <v>2468</v>
      </c>
    </row>
    <row r="2591" spans="1:9" x14ac:dyDescent="0.25">
      <c r="A2591">
        <v>2319</v>
      </c>
      <c r="B2591">
        <v>2641</v>
      </c>
      <c r="C2591">
        <v>9093</v>
      </c>
      <c r="D2591" s="1" t="s">
        <v>11</v>
      </c>
      <c r="E2591">
        <v>199</v>
      </c>
      <c r="F2591">
        <v>1.99</v>
      </c>
      <c r="G2591" s="1" t="s">
        <v>22</v>
      </c>
      <c r="H2591" s="1" t="s">
        <v>23</v>
      </c>
      <c r="I2591" s="1" t="s">
        <v>2469</v>
      </c>
    </row>
    <row r="2592" spans="1:9" x14ac:dyDescent="0.25">
      <c r="A2592">
        <v>2427</v>
      </c>
      <c r="B2592">
        <v>2642</v>
      </c>
      <c r="C2592">
        <v>4947</v>
      </c>
      <c r="D2592" s="1" t="s">
        <v>9</v>
      </c>
      <c r="E2592">
        <v>99</v>
      </c>
      <c r="F2592">
        <v>0.99</v>
      </c>
      <c r="G2592" s="1" t="s">
        <v>28</v>
      </c>
      <c r="H2592" s="1" t="s">
        <v>23</v>
      </c>
      <c r="I2592" s="1" t="s">
        <v>2470</v>
      </c>
    </row>
    <row r="2593" spans="1:9" x14ac:dyDescent="0.25">
      <c r="A2593">
        <v>2203</v>
      </c>
      <c r="B2593">
        <v>2643</v>
      </c>
      <c r="C2593">
        <v>3040</v>
      </c>
      <c r="D2593" s="1" t="s">
        <v>9</v>
      </c>
      <c r="E2593">
        <v>99</v>
      </c>
      <c r="F2593">
        <v>0.99</v>
      </c>
      <c r="G2593" s="1" t="s">
        <v>28</v>
      </c>
      <c r="H2593" s="1" t="s">
        <v>23</v>
      </c>
      <c r="I2593" s="1" t="s">
        <v>2090</v>
      </c>
    </row>
    <row r="2594" spans="1:9" x14ac:dyDescent="0.25">
      <c r="A2594">
        <v>2790</v>
      </c>
      <c r="B2594">
        <v>2644</v>
      </c>
      <c r="C2594">
        <v>9191</v>
      </c>
      <c r="D2594" s="1" t="s">
        <v>14</v>
      </c>
      <c r="E2594">
        <v>299</v>
      </c>
      <c r="F2594">
        <v>2.99</v>
      </c>
      <c r="G2594" s="1" t="s">
        <v>22</v>
      </c>
      <c r="H2594" s="1" t="s">
        <v>23</v>
      </c>
      <c r="I2594" s="1" t="s">
        <v>2471</v>
      </c>
    </row>
    <row r="2595" spans="1:9" x14ac:dyDescent="0.25">
      <c r="A2595">
        <v>3844</v>
      </c>
      <c r="B2595">
        <v>2646</v>
      </c>
      <c r="C2595">
        <v>3411</v>
      </c>
      <c r="D2595" s="1" t="s">
        <v>9</v>
      </c>
      <c r="E2595">
        <v>99</v>
      </c>
      <c r="F2595">
        <v>0.99</v>
      </c>
      <c r="G2595" s="1" t="s">
        <v>30</v>
      </c>
      <c r="H2595" s="1" t="s">
        <v>23</v>
      </c>
      <c r="I2595" s="1" t="s">
        <v>642</v>
      </c>
    </row>
    <row r="2596" spans="1:9" x14ac:dyDescent="0.25">
      <c r="A2596">
        <v>3008</v>
      </c>
      <c r="B2596">
        <v>2647</v>
      </c>
      <c r="C2596">
        <v>1048</v>
      </c>
      <c r="D2596" s="1" t="s">
        <v>9</v>
      </c>
      <c r="E2596">
        <v>99</v>
      </c>
      <c r="F2596">
        <v>0.99</v>
      </c>
      <c r="G2596" s="1" t="s">
        <v>30</v>
      </c>
      <c r="H2596" s="1" t="s">
        <v>23</v>
      </c>
      <c r="I2596" s="1" t="s">
        <v>2472</v>
      </c>
    </row>
    <row r="2597" spans="1:9" x14ac:dyDescent="0.25">
      <c r="A2597">
        <v>2591</v>
      </c>
      <c r="B2597">
        <v>2648</v>
      </c>
      <c r="C2597">
        <v>6726</v>
      </c>
      <c r="D2597" s="1" t="s">
        <v>14</v>
      </c>
      <c r="E2597">
        <v>299</v>
      </c>
      <c r="F2597">
        <v>2.99</v>
      </c>
      <c r="G2597" s="1" t="s">
        <v>22</v>
      </c>
      <c r="H2597" s="1" t="s">
        <v>23</v>
      </c>
      <c r="I2597" s="1" t="s">
        <v>2017</v>
      </c>
    </row>
    <row r="2598" spans="1:9" x14ac:dyDescent="0.25">
      <c r="A2598">
        <v>3487</v>
      </c>
      <c r="B2598">
        <v>2649</v>
      </c>
      <c r="C2598">
        <v>9298</v>
      </c>
      <c r="D2598" s="1" t="s">
        <v>9</v>
      </c>
      <c r="E2598">
        <v>99</v>
      </c>
      <c r="F2598">
        <v>0.99</v>
      </c>
      <c r="G2598" s="1" t="s">
        <v>28</v>
      </c>
      <c r="H2598" s="1" t="s">
        <v>23</v>
      </c>
      <c r="I2598" s="1" t="s">
        <v>2473</v>
      </c>
    </row>
    <row r="2599" spans="1:9" x14ac:dyDescent="0.25">
      <c r="A2599">
        <v>2718</v>
      </c>
      <c r="B2599">
        <v>2651</v>
      </c>
      <c r="C2599">
        <v>6707</v>
      </c>
      <c r="D2599" s="1" t="s">
        <v>9</v>
      </c>
      <c r="E2599">
        <v>99</v>
      </c>
      <c r="F2599">
        <v>0.99</v>
      </c>
      <c r="G2599" s="1" t="s">
        <v>22</v>
      </c>
      <c r="H2599" s="1" t="s">
        <v>23</v>
      </c>
      <c r="I2599" s="1" t="s">
        <v>2474</v>
      </c>
    </row>
    <row r="2600" spans="1:9" x14ac:dyDescent="0.25">
      <c r="A2600">
        <v>2307</v>
      </c>
      <c r="B2600">
        <v>2653</v>
      </c>
      <c r="C2600">
        <v>10457</v>
      </c>
      <c r="D2600" s="1" t="s">
        <v>9</v>
      </c>
      <c r="E2600">
        <v>99</v>
      </c>
      <c r="F2600">
        <v>0.99</v>
      </c>
      <c r="G2600" s="1" t="s">
        <v>26</v>
      </c>
      <c r="H2600" s="1" t="s">
        <v>23</v>
      </c>
      <c r="I2600" s="1" t="s">
        <v>2475</v>
      </c>
    </row>
    <row r="2601" spans="1:9" x14ac:dyDescent="0.25">
      <c r="A2601">
        <v>3917</v>
      </c>
      <c r="B2601">
        <v>2654</v>
      </c>
      <c r="C2601">
        <v>8055</v>
      </c>
      <c r="D2601" s="1" t="s">
        <v>14</v>
      </c>
      <c r="E2601">
        <v>299</v>
      </c>
      <c r="F2601">
        <v>2.99</v>
      </c>
      <c r="G2601" s="1" t="s">
        <v>36</v>
      </c>
      <c r="H2601" s="1" t="s">
        <v>23</v>
      </c>
      <c r="I2601" s="1" t="s">
        <v>2476</v>
      </c>
    </row>
    <row r="2602" spans="1:9" x14ac:dyDescent="0.25">
      <c r="A2602">
        <v>2147</v>
      </c>
      <c r="B2602">
        <v>2655</v>
      </c>
      <c r="C2602">
        <v>9982</v>
      </c>
      <c r="D2602" s="1" t="s">
        <v>14</v>
      </c>
      <c r="E2602">
        <v>299</v>
      </c>
      <c r="F2602">
        <v>2.99</v>
      </c>
      <c r="G2602" s="1" t="s">
        <v>28</v>
      </c>
      <c r="H2602" s="1" t="s">
        <v>23</v>
      </c>
      <c r="I2602" s="1" t="s">
        <v>2477</v>
      </c>
    </row>
    <row r="2603" spans="1:9" x14ac:dyDescent="0.25">
      <c r="A2603">
        <v>2916</v>
      </c>
      <c r="B2603">
        <v>2656</v>
      </c>
      <c r="C2603">
        <v>994</v>
      </c>
      <c r="D2603" s="1" t="s">
        <v>9</v>
      </c>
      <c r="E2603">
        <v>99</v>
      </c>
      <c r="F2603">
        <v>0.99</v>
      </c>
      <c r="G2603" s="1" t="s">
        <v>26</v>
      </c>
      <c r="H2603" s="1" t="s">
        <v>23</v>
      </c>
      <c r="I2603" s="1" t="s">
        <v>2478</v>
      </c>
    </row>
    <row r="2604" spans="1:9" x14ac:dyDescent="0.25">
      <c r="A2604">
        <v>2245</v>
      </c>
      <c r="B2604">
        <v>2658</v>
      </c>
      <c r="C2604">
        <v>3028</v>
      </c>
      <c r="D2604" s="1" t="s">
        <v>9</v>
      </c>
      <c r="E2604">
        <v>99</v>
      </c>
      <c r="F2604">
        <v>0.99</v>
      </c>
      <c r="G2604" s="1" t="s">
        <v>28</v>
      </c>
      <c r="H2604" s="1" t="s">
        <v>23</v>
      </c>
      <c r="I2604" s="1" t="s">
        <v>2479</v>
      </c>
    </row>
    <row r="2605" spans="1:9" x14ac:dyDescent="0.25">
      <c r="A2605">
        <v>4027</v>
      </c>
      <c r="B2605">
        <v>2659</v>
      </c>
      <c r="C2605">
        <v>6067</v>
      </c>
      <c r="D2605" s="1" t="s">
        <v>9</v>
      </c>
      <c r="E2605">
        <v>99</v>
      </c>
      <c r="F2605">
        <v>0.99</v>
      </c>
      <c r="G2605" s="1" t="s">
        <v>30</v>
      </c>
      <c r="H2605" s="1" t="s">
        <v>23</v>
      </c>
      <c r="I2605" s="1" t="s">
        <v>2480</v>
      </c>
    </row>
    <row r="2606" spans="1:9" x14ac:dyDescent="0.25">
      <c r="A2606">
        <v>2986</v>
      </c>
      <c r="B2606">
        <v>2660</v>
      </c>
      <c r="C2606">
        <v>633</v>
      </c>
      <c r="D2606" s="1" t="s">
        <v>11</v>
      </c>
      <c r="E2606">
        <v>199</v>
      </c>
      <c r="F2606">
        <v>1.99</v>
      </c>
      <c r="G2606" s="1" t="s">
        <v>22</v>
      </c>
      <c r="H2606" s="1" t="s">
        <v>23</v>
      </c>
      <c r="I2606" s="1" t="s">
        <v>2481</v>
      </c>
    </row>
    <row r="2607" spans="1:9" x14ac:dyDescent="0.25">
      <c r="A2607">
        <v>2710</v>
      </c>
      <c r="B2607">
        <v>2661</v>
      </c>
      <c r="C2607">
        <v>9055</v>
      </c>
      <c r="D2607" s="1" t="s">
        <v>11</v>
      </c>
      <c r="E2607">
        <v>199</v>
      </c>
      <c r="F2607">
        <v>1.99</v>
      </c>
      <c r="G2607" s="1" t="s">
        <v>30</v>
      </c>
      <c r="H2607" s="1" t="s">
        <v>23</v>
      </c>
      <c r="I2607" s="1" t="s">
        <v>2482</v>
      </c>
    </row>
    <row r="2608" spans="1:9" x14ac:dyDescent="0.25">
      <c r="A2608">
        <v>2387</v>
      </c>
      <c r="B2608">
        <v>2662</v>
      </c>
      <c r="C2608">
        <v>7272</v>
      </c>
      <c r="D2608" s="1" t="s">
        <v>9</v>
      </c>
      <c r="E2608">
        <v>99</v>
      </c>
      <c r="F2608">
        <v>0.99</v>
      </c>
      <c r="G2608" s="1" t="s">
        <v>26</v>
      </c>
      <c r="H2608" s="1" t="s">
        <v>23</v>
      </c>
      <c r="I2608" s="1" t="s">
        <v>2483</v>
      </c>
    </row>
    <row r="2609" spans="1:9" x14ac:dyDescent="0.25">
      <c r="A2609">
        <v>3480</v>
      </c>
      <c r="B2609">
        <v>2663</v>
      </c>
      <c r="C2609">
        <v>3416</v>
      </c>
      <c r="D2609" s="1" t="s">
        <v>11</v>
      </c>
      <c r="E2609">
        <v>199</v>
      </c>
      <c r="F2609">
        <v>1.99</v>
      </c>
      <c r="G2609" s="1" t="s">
        <v>22</v>
      </c>
      <c r="H2609" s="1" t="s">
        <v>23</v>
      </c>
      <c r="I2609" s="1" t="s">
        <v>2484</v>
      </c>
    </row>
    <row r="2610" spans="1:9" x14ac:dyDescent="0.25">
      <c r="A2610">
        <v>3305</v>
      </c>
      <c r="B2610">
        <v>2664</v>
      </c>
      <c r="C2610">
        <v>1668</v>
      </c>
      <c r="D2610" s="1" t="s">
        <v>9</v>
      </c>
      <c r="E2610">
        <v>99</v>
      </c>
      <c r="F2610">
        <v>0.99</v>
      </c>
      <c r="G2610" s="1" t="s">
        <v>30</v>
      </c>
      <c r="H2610" s="1" t="s">
        <v>23</v>
      </c>
      <c r="I2610" s="1" t="s">
        <v>2485</v>
      </c>
    </row>
    <row r="2611" spans="1:9" x14ac:dyDescent="0.25">
      <c r="A2611">
        <v>3092</v>
      </c>
      <c r="B2611">
        <v>2665</v>
      </c>
      <c r="C2611">
        <v>1996</v>
      </c>
      <c r="D2611" s="1" t="s">
        <v>11</v>
      </c>
      <c r="E2611">
        <v>199</v>
      </c>
      <c r="F2611">
        <v>1.99</v>
      </c>
      <c r="G2611" s="1" t="s">
        <v>28</v>
      </c>
      <c r="H2611" s="1" t="s">
        <v>23</v>
      </c>
      <c r="I2611" s="1" t="s">
        <v>2486</v>
      </c>
    </row>
    <row r="2612" spans="1:9" x14ac:dyDescent="0.25">
      <c r="A2612">
        <v>3565</v>
      </c>
      <c r="B2612">
        <v>2666</v>
      </c>
      <c r="C2612">
        <v>8998</v>
      </c>
      <c r="D2612" s="1" t="s">
        <v>14</v>
      </c>
      <c r="E2612">
        <v>299</v>
      </c>
      <c r="F2612">
        <v>2.99</v>
      </c>
      <c r="G2612" s="1" t="s">
        <v>36</v>
      </c>
      <c r="H2612" s="1" t="s">
        <v>23</v>
      </c>
      <c r="I2612" s="1" t="s">
        <v>2487</v>
      </c>
    </row>
    <row r="2613" spans="1:9" x14ac:dyDescent="0.25">
      <c r="A2613">
        <v>2406</v>
      </c>
      <c r="B2613">
        <v>2667</v>
      </c>
      <c r="C2613">
        <v>7810</v>
      </c>
      <c r="D2613" s="1" t="s">
        <v>9</v>
      </c>
      <c r="E2613">
        <v>99</v>
      </c>
      <c r="F2613">
        <v>0.99</v>
      </c>
      <c r="G2613" s="1" t="s">
        <v>22</v>
      </c>
      <c r="H2613" s="1" t="s">
        <v>23</v>
      </c>
      <c r="I2613" s="1" t="s">
        <v>2488</v>
      </c>
    </row>
    <row r="2614" spans="1:9" x14ac:dyDescent="0.25">
      <c r="A2614">
        <v>3787</v>
      </c>
      <c r="B2614">
        <v>2668</v>
      </c>
      <c r="C2614">
        <v>9780</v>
      </c>
      <c r="D2614" s="1" t="s">
        <v>11</v>
      </c>
      <c r="E2614">
        <v>199</v>
      </c>
      <c r="F2614">
        <v>1.99</v>
      </c>
      <c r="G2614" s="1" t="s">
        <v>30</v>
      </c>
      <c r="H2614" s="1" t="s">
        <v>23</v>
      </c>
      <c r="I2614" s="1" t="s">
        <v>2489</v>
      </c>
    </row>
    <row r="2615" spans="1:9" x14ac:dyDescent="0.25">
      <c r="A2615">
        <v>2804</v>
      </c>
      <c r="B2615">
        <v>2669</v>
      </c>
      <c r="C2615">
        <v>5693</v>
      </c>
      <c r="D2615" s="1" t="s">
        <v>9</v>
      </c>
      <c r="E2615">
        <v>99</v>
      </c>
      <c r="F2615">
        <v>0.99</v>
      </c>
      <c r="G2615" s="1" t="s">
        <v>26</v>
      </c>
      <c r="H2615" s="1" t="s">
        <v>23</v>
      </c>
      <c r="I2615" s="1" t="s">
        <v>2490</v>
      </c>
    </row>
    <row r="2616" spans="1:9" x14ac:dyDescent="0.25">
      <c r="A2616">
        <v>2516</v>
      </c>
      <c r="B2616">
        <v>2670</v>
      </c>
      <c r="C2616">
        <v>9370</v>
      </c>
      <c r="D2616" s="1" t="s">
        <v>11</v>
      </c>
      <c r="E2616">
        <v>199</v>
      </c>
      <c r="F2616">
        <v>1.99</v>
      </c>
      <c r="G2616" s="1" t="s">
        <v>30</v>
      </c>
      <c r="H2616" s="1" t="s">
        <v>23</v>
      </c>
      <c r="I2616" s="1" t="s">
        <v>1356</v>
      </c>
    </row>
    <row r="2617" spans="1:9" x14ac:dyDescent="0.25">
      <c r="A2617">
        <v>2309</v>
      </c>
      <c r="B2617">
        <v>2671</v>
      </c>
      <c r="C2617">
        <v>2112</v>
      </c>
      <c r="D2617" s="1" t="s">
        <v>9</v>
      </c>
      <c r="E2617">
        <v>99</v>
      </c>
      <c r="F2617">
        <v>0.99</v>
      </c>
      <c r="G2617" s="1" t="s">
        <v>26</v>
      </c>
      <c r="H2617" s="1" t="s">
        <v>23</v>
      </c>
      <c r="I2617" s="1" t="s">
        <v>1665</v>
      </c>
    </row>
    <row r="2618" spans="1:9" x14ac:dyDescent="0.25">
      <c r="A2618">
        <v>3398</v>
      </c>
      <c r="B2618">
        <v>2673</v>
      </c>
      <c r="C2618">
        <v>4016</v>
      </c>
      <c r="D2618" s="1" t="s">
        <v>14</v>
      </c>
      <c r="E2618">
        <v>299</v>
      </c>
      <c r="F2618">
        <v>2.99</v>
      </c>
      <c r="G2618" s="1" t="s">
        <v>28</v>
      </c>
      <c r="H2618" s="1" t="s">
        <v>23</v>
      </c>
      <c r="I2618" s="1" t="s">
        <v>2491</v>
      </c>
    </row>
    <row r="2619" spans="1:9" x14ac:dyDescent="0.25">
      <c r="A2619">
        <v>2907</v>
      </c>
      <c r="B2619">
        <v>2674</v>
      </c>
      <c r="C2619">
        <v>6936</v>
      </c>
      <c r="D2619" s="1" t="s">
        <v>14</v>
      </c>
      <c r="E2619">
        <v>299</v>
      </c>
      <c r="F2619">
        <v>2.99</v>
      </c>
      <c r="G2619" s="1" t="s">
        <v>36</v>
      </c>
      <c r="H2619" s="1" t="s">
        <v>23</v>
      </c>
      <c r="I2619" s="1" t="s">
        <v>1498</v>
      </c>
    </row>
    <row r="2620" spans="1:9" x14ac:dyDescent="0.25">
      <c r="A2620">
        <v>2810</v>
      </c>
      <c r="B2620">
        <v>2675</v>
      </c>
      <c r="C2620">
        <v>4467</v>
      </c>
      <c r="D2620" s="1" t="s">
        <v>9</v>
      </c>
      <c r="E2620">
        <v>99</v>
      </c>
      <c r="F2620">
        <v>0.99</v>
      </c>
      <c r="G2620" s="1" t="s">
        <v>22</v>
      </c>
      <c r="H2620" s="1" t="s">
        <v>23</v>
      </c>
      <c r="I2620" s="1" t="s">
        <v>2492</v>
      </c>
    </row>
    <row r="2621" spans="1:9" x14ac:dyDescent="0.25">
      <c r="A2621">
        <v>2459</v>
      </c>
      <c r="B2621">
        <v>2676</v>
      </c>
      <c r="C2621">
        <v>8696</v>
      </c>
      <c r="D2621" s="1" t="s">
        <v>11</v>
      </c>
      <c r="E2621">
        <v>199</v>
      </c>
      <c r="F2621">
        <v>1.99</v>
      </c>
      <c r="G2621" s="1" t="s">
        <v>36</v>
      </c>
      <c r="H2621" s="1" t="s">
        <v>23</v>
      </c>
      <c r="I2621" s="1" t="s">
        <v>2493</v>
      </c>
    </row>
    <row r="2622" spans="1:9" x14ac:dyDescent="0.25">
      <c r="A2622">
        <v>3009</v>
      </c>
      <c r="B2622">
        <v>2677</v>
      </c>
      <c r="C2622">
        <v>234</v>
      </c>
      <c r="D2622" s="1" t="s">
        <v>9</v>
      </c>
      <c r="E2622">
        <v>99</v>
      </c>
      <c r="F2622">
        <v>0.99</v>
      </c>
      <c r="G2622" s="1" t="s">
        <v>30</v>
      </c>
      <c r="H2622" s="1" t="s">
        <v>23</v>
      </c>
      <c r="I2622" s="1" t="s">
        <v>2494</v>
      </c>
    </row>
    <row r="2623" spans="1:9" x14ac:dyDescent="0.25">
      <c r="A2623">
        <v>3577</v>
      </c>
      <c r="B2623">
        <v>2678</v>
      </c>
      <c r="C2623">
        <v>2313</v>
      </c>
      <c r="D2623" s="1" t="s">
        <v>9</v>
      </c>
      <c r="E2623">
        <v>99</v>
      </c>
      <c r="F2623">
        <v>0.99</v>
      </c>
      <c r="G2623" s="1" t="s">
        <v>22</v>
      </c>
      <c r="H2623" s="1" t="s">
        <v>23</v>
      </c>
      <c r="I2623" s="1" t="s">
        <v>2495</v>
      </c>
    </row>
    <row r="2624" spans="1:9" x14ac:dyDescent="0.25">
      <c r="A2624">
        <v>2630</v>
      </c>
      <c r="B2624">
        <v>2679</v>
      </c>
      <c r="C2624">
        <v>7229</v>
      </c>
      <c r="D2624" s="1" t="s">
        <v>14</v>
      </c>
      <c r="E2624">
        <v>299</v>
      </c>
      <c r="F2624">
        <v>2.99</v>
      </c>
      <c r="G2624" s="1" t="s">
        <v>26</v>
      </c>
      <c r="H2624" s="1" t="s">
        <v>23</v>
      </c>
      <c r="I2624" s="1" t="s">
        <v>2496</v>
      </c>
    </row>
    <row r="2625" spans="1:9" x14ac:dyDescent="0.25">
      <c r="A2625">
        <v>3836</v>
      </c>
      <c r="B2625">
        <v>2680</v>
      </c>
      <c r="C2625">
        <v>3902</v>
      </c>
      <c r="D2625" s="1" t="s">
        <v>11</v>
      </c>
      <c r="E2625">
        <v>199</v>
      </c>
      <c r="F2625">
        <v>1.99</v>
      </c>
      <c r="G2625" s="1" t="s">
        <v>26</v>
      </c>
      <c r="H2625" s="1" t="s">
        <v>23</v>
      </c>
      <c r="I2625" s="1" t="s">
        <v>2497</v>
      </c>
    </row>
    <row r="2626" spans="1:9" x14ac:dyDescent="0.25">
      <c r="A2626">
        <v>3722</v>
      </c>
      <c r="B2626">
        <v>2681</v>
      </c>
      <c r="C2626">
        <v>3051</v>
      </c>
      <c r="D2626" s="1" t="s">
        <v>14</v>
      </c>
      <c r="E2626">
        <v>299</v>
      </c>
      <c r="F2626">
        <v>2.99</v>
      </c>
      <c r="G2626" s="1" t="s">
        <v>22</v>
      </c>
      <c r="H2626" s="1" t="s">
        <v>23</v>
      </c>
      <c r="I2626" s="1" t="s">
        <v>2498</v>
      </c>
    </row>
    <row r="2627" spans="1:9" x14ac:dyDescent="0.25">
      <c r="A2627">
        <v>2226</v>
      </c>
      <c r="B2627">
        <v>2682</v>
      </c>
      <c r="C2627">
        <v>4648</v>
      </c>
      <c r="D2627" s="1" t="s">
        <v>9</v>
      </c>
      <c r="E2627">
        <v>99</v>
      </c>
      <c r="F2627">
        <v>0.99</v>
      </c>
      <c r="G2627" s="1" t="s">
        <v>36</v>
      </c>
      <c r="H2627" s="1" t="s">
        <v>23</v>
      </c>
      <c r="I2627" s="1" t="s">
        <v>2499</v>
      </c>
    </row>
    <row r="2628" spans="1:9" x14ac:dyDescent="0.25">
      <c r="A2628">
        <v>2531</v>
      </c>
      <c r="B2628">
        <v>2683</v>
      </c>
      <c r="C2628">
        <v>7251</v>
      </c>
      <c r="D2628" s="1" t="s">
        <v>11</v>
      </c>
      <c r="E2628">
        <v>199</v>
      </c>
      <c r="F2628">
        <v>1.99</v>
      </c>
      <c r="G2628" s="1" t="s">
        <v>28</v>
      </c>
      <c r="H2628" s="1" t="s">
        <v>23</v>
      </c>
      <c r="I2628" s="1" t="s">
        <v>2500</v>
      </c>
    </row>
    <row r="2629" spans="1:9" x14ac:dyDescent="0.25">
      <c r="A2629">
        <v>3334</v>
      </c>
      <c r="B2629">
        <v>2684</v>
      </c>
      <c r="C2629">
        <v>6277</v>
      </c>
      <c r="D2629" s="1" t="s">
        <v>9</v>
      </c>
      <c r="E2629">
        <v>99</v>
      </c>
      <c r="F2629">
        <v>0.99</v>
      </c>
      <c r="G2629" s="1" t="s">
        <v>26</v>
      </c>
      <c r="H2629" s="1" t="s">
        <v>23</v>
      </c>
      <c r="I2629" s="1" t="s">
        <v>2501</v>
      </c>
    </row>
    <row r="2630" spans="1:9" x14ac:dyDescent="0.25">
      <c r="A2630">
        <v>2534</v>
      </c>
      <c r="B2630">
        <v>2686</v>
      </c>
      <c r="C2630">
        <v>6926</v>
      </c>
      <c r="D2630" s="1" t="s">
        <v>9</v>
      </c>
      <c r="E2630">
        <v>99</v>
      </c>
      <c r="F2630">
        <v>0.99</v>
      </c>
      <c r="G2630" s="1" t="s">
        <v>28</v>
      </c>
      <c r="H2630" s="1" t="s">
        <v>23</v>
      </c>
      <c r="I2630" s="1" t="s">
        <v>2502</v>
      </c>
    </row>
    <row r="2631" spans="1:9" x14ac:dyDescent="0.25">
      <c r="A2631">
        <v>2993</v>
      </c>
      <c r="B2631">
        <v>2688</v>
      </c>
      <c r="C2631">
        <v>1282</v>
      </c>
      <c r="D2631" s="1" t="s">
        <v>11</v>
      </c>
      <c r="E2631">
        <v>199</v>
      </c>
      <c r="F2631">
        <v>1.99</v>
      </c>
      <c r="G2631" s="1" t="s">
        <v>36</v>
      </c>
      <c r="H2631" s="1" t="s">
        <v>23</v>
      </c>
      <c r="I2631" s="1" t="s">
        <v>405</v>
      </c>
    </row>
    <row r="2632" spans="1:9" x14ac:dyDescent="0.25">
      <c r="A2632">
        <v>3593</v>
      </c>
      <c r="B2632">
        <v>2689</v>
      </c>
      <c r="C2632">
        <v>4510</v>
      </c>
      <c r="D2632" s="1" t="s">
        <v>9</v>
      </c>
      <c r="E2632">
        <v>99</v>
      </c>
      <c r="F2632">
        <v>0.99</v>
      </c>
      <c r="G2632" s="1" t="s">
        <v>30</v>
      </c>
      <c r="H2632" s="1" t="s">
        <v>23</v>
      </c>
      <c r="I2632" s="1" t="s">
        <v>2503</v>
      </c>
    </row>
    <row r="2633" spans="1:9" x14ac:dyDescent="0.25">
      <c r="A2633">
        <v>4063</v>
      </c>
      <c r="B2633">
        <v>2690</v>
      </c>
      <c r="C2633">
        <v>6800</v>
      </c>
      <c r="D2633" s="1" t="s">
        <v>11</v>
      </c>
      <c r="E2633">
        <v>199</v>
      </c>
      <c r="F2633">
        <v>1.99</v>
      </c>
      <c r="G2633" s="1" t="s">
        <v>26</v>
      </c>
      <c r="H2633" s="1" t="s">
        <v>23</v>
      </c>
      <c r="I2633" s="1" t="s">
        <v>31</v>
      </c>
    </row>
    <row r="2634" spans="1:9" x14ac:dyDescent="0.25">
      <c r="A2634">
        <v>2187</v>
      </c>
      <c r="B2634">
        <v>2691</v>
      </c>
      <c r="C2634">
        <v>804</v>
      </c>
      <c r="D2634" s="1" t="s">
        <v>9</v>
      </c>
      <c r="E2634">
        <v>99</v>
      </c>
      <c r="F2634">
        <v>0.99</v>
      </c>
      <c r="G2634" s="1" t="s">
        <v>36</v>
      </c>
      <c r="H2634" s="1" t="s">
        <v>23</v>
      </c>
      <c r="I2634" s="1" t="s">
        <v>892</v>
      </c>
    </row>
    <row r="2635" spans="1:9" x14ac:dyDescent="0.25">
      <c r="A2635">
        <v>2331</v>
      </c>
      <c r="B2635">
        <v>2692</v>
      </c>
      <c r="C2635">
        <v>223</v>
      </c>
      <c r="D2635" s="1" t="s">
        <v>11</v>
      </c>
      <c r="E2635">
        <v>199</v>
      </c>
      <c r="F2635">
        <v>1.99</v>
      </c>
      <c r="G2635" s="1" t="s">
        <v>36</v>
      </c>
      <c r="H2635" s="1" t="s">
        <v>23</v>
      </c>
      <c r="I2635" s="1" t="s">
        <v>2504</v>
      </c>
    </row>
    <row r="2636" spans="1:9" x14ac:dyDescent="0.25">
      <c r="A2636">
        <v>2694</v>
      </c>
      <c r="B2636">
        <v>2693</v>
      </c>
      <c r="C2636">
        <v>310</v>
      </c>
      <c r="D2636" s="1" t="s">
        <v>11</v>
      </c>
      <c r="E2636">
        <v>199</v>
      </c>
      <c r="F2636">
        <v>1.99</v>
      </c>
      <c r="G2636" s="1" t="s">
        <v>28</v>
      </c>
      <c r="H2636" s="1" t="s">
        <v>23</v>
      </c>
      <c r="I2636" s="1" t="s">
        <v>2505</v>
      </c>
    </row>
    <row r="2637" spans="1:9" x14ac:dyDescent="0.25">
      <c r="A2637">
        <v>3771</v>
      </c>
      <c r="B2637">
        <v>2694</v>
      </c>
      <c r="C2637">
        <v>5201</v>
      </c>
      <c r="D2637" s="1" t="s">
        <v>9</v>
      </c>
      <c r="E2637">
        <v>99</v>
      </c>
      <c r="F2637">
        <v>0.99</v>
      </c>
      <c r="G2637" s="1" t="s">
        <v>30</v>
      </c>
      <c r="H2637" s="1" t="s">
        <v>23</v>
      </c>
      <c r="I2637" s="1" t="s">
        <v>2506</v>
      </c>
    </row>
    <row r="2638" spans="1:9" x14ac:dyDescent="0.25">
      <c r="A2638">
        <v>3436</v>
      </c>
      <c r="B2638">
        <v>2695</v>
      </c>
      <c r="C2638">
        <v>960</v>
      </c>
      <c r="D2638" s="1" t="s">
        <v>9</v>
      </c>
      <c r="E2638">
        <v>99</v>
      </c>
      <c r="F2638">
        <v>0.99</v>
      </c>
      <c r="G2638" s="1" t="s">
        <v>30</v>
      </c>
      <c r="H2638" s="1" t="s">
        <v>23</v>
      </c>
      <c r="I2638" s="1" t="s">
        <v>2507</v>
      </c>
    </row>
    <row r="2639" spans="1:9" x14ac:dyDescent="0.25">
      <c r="A2639">
        <v>2542</v>
      </c>
      <c r="B2639">
        <v>2696</v>
      </c>
      <c r="C2639">
        <v>9331</v>
      </c>
      <c r="D2639" s="1" t="s">
        <v>9</v>
      </c>
      <c r="E2639">
        <v>99</v>
      </c>
      <c r="F2639">
        <v>0.99</v>
      </c>
      <c r="G2639" s="1" t="s">
        <v>36</v>
      </c>
      <c r="H2639" s="1" t="s">
        <v>23</v>
      </c>
      <c r="I2639" s="1" t="s">
        <v>149</v>
      </c>
    </row>
    <row r="2640" spans="1:9" x14ac:dyDescent="0.25">
      <c r="A2640">
        <v>3245</v>
      </c>
      <c r="B2640">
        <v>2697</v>
      </c>
      <c r="C2640">
        <v>8916</v>
      </c>
      <c r="D2640" s="1" t="s">
        <v>14</v>
      </c>
      <c r="E2640">
        <v>299</v>
      </c>
      <c r="F2640">
        <v>2.99</v>
      </c>
      <c r="G2640" s="1" t="s">
        <v>28</v>
      </c>
      <c r="H2640" s="1" t="s">
        <v>23</v>
      </c>
      <c r="I2640" s="1" t="s">
        <v>2508</v>
      </c>
    </row>
    <row r="2641" spans="1:9" x14ac:dyDescent="0.25">
      <c r="A2641">
        <v>2911</v>
      </c>
      <c r="B2641">
        <v>2699</v>
      </c>
      <c r="C2641">
        <v>3681</v>
      </c>
      <c r="D2641" s="1" t="s">
        <v>14</v>
      </c>
      <c r="E2641">
        <v>299</v>
      </c>
      <c r="F2641">
        <v>2.99</v>
      </c>
      <c r="G2641" s="1" t="s">
        <v>28</v>
      </c>
      <c r="H2641" s="1" t="s">
        <v>23</v>
      </c>
      <c r="I2641" s="1" t="s">
        <v>719</v>
      </c>
    </row>
    <row r="2642" spans="1:9" x14ac:dyDescent="0.25">
      <c r="A2642">
        <v>2815</v>
      </c>
      <c r="B2642">
        <v>2700</v>
      </c>
      <c r="C2642">
        <v>7901</v>
      </c>
      <c r="D2642" s="1" t="s">
        <v>9</v>
      </c>
      <c r="E2642">
        <v>99</v>
      </c>
      <c r="F2642">
        <v>0.99</v>
      </c>
      <c r="G2642" s="1" t="s">
        <v>36</v>
      </c>
      <c r="H2642" s="1" t="s">
        <v>23</v>
      </c>
      <c r="I2642" s="1" t="s">
        <v>2509</v>
      </c>
    </row>
    <row r="2643" spans="1:9" x14ac:dyDescent="0.25">
      <c r="A2643">
        <v>3812</v>
      </c>
      <c r="B2643">
        <v>2701</v>
      </c>
      <c r="C2643">
        <v>3094</v>
      </c>
      <c r="D2643" s="1" t="s">
        <v>11</v>
      </c>
      <c r="E2643">
        <v>199</v>
      </c>
      <c r="F2643">
        <v>1.99</v>
      </c>
      <c r="G2643" s="1" t="s">
        <v>30</v>
      </c>
      <c r="H2643" s="1" t="s">
        <v>23</v>
      </c>
      <c r="I2643" s="1" t="s">
        <v>2510</v>
      </c>
    </row>
    <row r="2644" spans="1:9" x14ac:dyDescent="0.25">
      <c r="A2644">
        <v>3466</v>
      </c>
      <c r="B2644">
        <v>2702</v>
      </c>
      <c r="C2644">
        <v>7386</v>
      </c>
      <c r="D2644" s="1" t="s">
        <v>9</v>
      </c>
      <c r="E2644">
        <v>99</v>
      </c>
      <c r="F2644">
        <v>0.99</v>
      </c>
      <c r="G2644" s="1" t="s">
        <v>28</v>
      </c>
      <c r="H2644" s="1" t="s">
        <v>23</v>
      </c>
      <c r="I2644" s="1" t="s">
        <v>2511</v>
      </c>
    </row>
    <row r="2645" spans="1:9" x14ac:dyDescent="0.25">
      <c r="A2645">
        <v>3896</v>
      </c>
      <c r="B2645">
        <v>2703</v>
      </c>
      <c r="C2645">
        <v>5601</v>
      </c>
      <c r="D2645" s="1" t="s">
        <v>9</v>
      </c>
      <c r="E2645">
        <v>99</v>
      </c>
      <c r="F2645">
        <v>0.99</v>
      </c>
      <c r="G2645" s="1" t="s">
        <v>30</v>
      </c>
      <c r="H2645" s="1" t="s">
        <v>23</v>
      </c>
      <c r="I2645" s="1" t="s">
        <v>2512</v>
      </c>
    </row>
    <row r="2646" spans="1:9" x14ac:dyDescent="0.25">
      <c r="A2646">
        <v>2227</v>
      </c>
      <c r="B2646">
        <v>2704</v>
      </c>
      <c r="C2646">
        <v>1049</v>
      </c>
      <c r="D2646" s="1" t="s">
        <v>9</v>
      </c>
      <c r="E2646">
        <v>99</v>
      </c>
      <c r="F2646">
        <v>0.99</v>
      </c>
      <c r="G2646" s="1" t="s">
        <v>36</v>
      </c>
      <c r="H2646" s="1" t="s">
        <v>23</v>
      </c>
      <c r="I2646" s="1" t="s">
        <v>2209</v>
      </c>
    </row>
    <row r="2647" spans="1:9" x14ac:dyDescent="0.25">
      <c r="A2647">
        <v>3377</v>
      </c>
      <c r="B2647">
        <v>2706</v>
      </c>
      <c r="C2647">
        <v>2772</v>
      </c>
      <c r="D2647" s="1" t="s">
        <v>9</v>
      </c>
      <c r="E2647">
        <v>99</v>
      </c>
      <c r="F2647">
        <v>0.99</v>
      </c>
      <c r="G2647" s="1" t="s">
        <v>30</v>
      </c>
      <c r="H2647" s="1" t="s">
        <v>23</v>
      </c>
      <c r="I2647" s="1" t="s">
        <v>2513</v>
      </c>
    </row>
    <row r="2648" spans="1:9" x14ac:dyDescent="0.25">
      <c r="A2648">
        <v>4049</v>
      </c>
      <c r="B2648">
        <v>2707</v>
      </c>
      <c r="C2648">
        <v>2361</v>
      </c>
      <c r="D2648" s="1" t="s">
        <v>9</v>
      </c>
      <c r="E2648">
        <v>99</v>
      </c>
      <c r="F2648">
        <v>0.99</v>
      </c>
      <c r="G2648" s="1" t="s">
        <v>28</v>
      </c>
      <c r="H2648" s="1" t="s">
        <v>23</v>
      </c>
      <c r="I2648" s="1" t="s">
        <v>2514</v>
      </c>
    </row>
    <row r="2649" spans="1:9" x14ac:dyDescent="0.25">
      <c r="A2649">
        <v>3213</v>
      </c>
      <c r="B2649">
        <v>2708</v>
      </c>
      <c r="C2649">
        <v>2243</v>
      </c>
      <c r="D2649" s="1" t="s">
        <v>9</v>
      </c>
      <c r="E2649">
        <v>99</v>
      </c>
      <c r="F2649">
        <v>0.99</v>
      </c>
      <c r="G2649" s="1" t="s">
        <v>36</v>
      </c>
      <c r="H2649" s="1" t="s">
        <v>23</v>
      </c>
      <c r="I2649" s="1" t="s">
        <v>2515</v>
      </c>
    </row>
    <row r="2650" spans="1:9" x14ac:dyDescent="0.25">
      <c r="A2650">
        <v>3981</v>
      </c>
      <c r="B2650">
        <v>2709</v>
      </c>
      <c r="C2650">
        <v>2821</v>
      </c>
      <c r="D2650" s="1" t="s">
        <v>14</v>
      </c>
      <c r="E2650">
        <v>299</v>
      </c>
      <c r="F2650">
        <v>2.99</v>
      </c>
      <c r="G2650" s="1" t="s">
        <v>22</v>
      </c>
      <c r="H2650" s="1" t="s">
        <v>23</v>
      </c>
      <c r="I2650" s="1" t="s">
        <v>458</v>
      </c>
    </row>
    <row r="2651" spans="1:9" x14ac:dyDescent="0.25">
      <c r="A2651">
        <v>3597</v>
      </c>
      <c r="B2651">
        <v>2711</v>
      </c>
      <c r="C2651">
        <v>664</v>
      </c>
      <c r="D2651" s="1" t="s">
        <v>14</v>
      </c>
      <c r="E2651">
        <v>299</v>
      </c>
      <c r="F2651">
        <v>2.99</v>
      </c>
      <c r="G2651" s="1" t="s">
        <v>36</v>
      </c>
      <c r="H2651" s="1" t="s">
        <v>23</v>
      </c>
      <c r="I2651" s="1" t="s">
        <v>2516</v>
      </c>
    </row>
    <row r="2652" spans="1:9" x14ac:dyDescent="0.25">
      <c r="A2652">
        <v>2145</v>
      </c>
      <c r="B2652">
        <v>2712</v>
      </c>
      <c r="C2652">
        <v>10119</v>
      </c>
      <c r="D2652" s="1" t="s">
        <v>9</v>
      </c>
      <c r="E2652">
        <v>99</v>
      </c>
      <c r="F2652">
        <v>0.99</v>
      </c>
      <c r="G2652" s="1" t="s">
        <v>36</v>
      </c>
      <c r="H2652" s="1" t="s">
        <v>23</v>
      </c>
      <c r="I2652" s="1" t="s">
        <v>2517</v>
      </c>
    </row>
    <row r="2653" spans="1:9" x14ac:dyDescent="0.25">
      <c r="A2653">
        <v>2295</v>
      </c>
      <c r="B2653">
        <v>2713</v>
      </c>
      <c r="C2653">
        <v>2176</v>
      </c>
      <c r="D2653" s="1" t="s">
        <v>9</v>
      </c>
      <c r="E2653">
        <v>99</v>
      </c>
      <c r="F2653">
        <v>0.99</v>
      </c>
      <c r="G2653" s="1" t="s">
        <v>26</v>
      </c>
      <c r="H2653" s="1" t="s">
        <v>23</v>
      </c>
      <c r="I2653" s="1" t="s">
        <v>2518</v>
      </c>
    </row>
    <row r="2654" spans="1:9" x14ac:dyDescent="0.25">
      <c r="A2654">
        <v>3703</v>
      </c>
      <c r="B2654">
        <v>2714</v>
      </c>
      <c r="C2654">
        <v>2550</v>
      </c>
      <c r="D2654" s="1" t="s">
        <v>11</v>
      </c>
      <c r="E2654">
        <v>199</v>
      </c>
      <c r="F2654">
        <v>1.99</v>
      </c>
      <c r="G2654" s="1" t="s">
        <v>30</v>
      </c>
      <c r="H2654" s="1" t="s">
        <v>23</v>
      </c>
      <c r="I2654" s="1" t="s">
        <v>2519</v>
      </c>
    </row>
    <row r="2655" spans="1:9" x14ac:dyDescent="0.25">
      <c r="A2655">
        <v>3098</v>
      </c>
      <c r="B2655">
        <v>2715</v>
      </c>
      <c r="C2655">
        <v>2745</v>
      </c>
      <c r="D2655" s="1" t="s">
        <v>9</v>
      </c>
      <c r="E2655">
        <v>99</v>
      </c>
      <c r="F2655">
        <v>0.99</v>
      </c>
      <c r="G2655" s="1" t="s">
        <v>26</v>
      </c>
      <c r="H2655" s="1" t="s">
        <v>23</v>
      </c>
      <c r="I2655" s="1" t="s">
        <v>2520</v>
      </c>
    </row>
    <row r="2656" spans="1:9" x14ac:dyDescent="0.25">
      <c r="A2656">
        <v>3001</v>
      </c>
      <c r="B2656">
        <v>2717</v>
      </c>
      <c r="C2656">
        <v>6949</v>
      </c>
      <c r="D2656" s="1" t="s">
        <v>11</v>
      </c>
      <c r="E2656">
        <v>199</v>
      </c>
      <c r="F2656">
        <v>1.99</v>
      </c>
      <c r="G2656" s="1" t="s">
        <v>36</v>
      </c>
      <c r="H2656" s="1" t="s">
        <v>23</v>
      </c>
      <c r="I2656" s="1" t="s">
        <v>2521</v>
      </c>
    </row>
    <row r="2657" spans="1:9" x14ac:dyDescent="0.25">
      <c r="A2657">
        <v>2303</v>
      </c>
      <c r="B2657">
        <v>2718</v>
      </c>
      <c r="C2657">
        <v>1931</v>
      </c>
      <c r="D2657" s="1" t="s">
        <v>11</v>
      </c>
      <c r="E2657">
        <v>199</v>
      </c>
      <c r="F2657">
        <v>1.99</v>
      </c>
      <c r="G2657" s="1" t="s">
        <v>30</v>
      </c>
      <c r="H2657" s="1" t="s">
        <v>23</v>
      </c>
      <c r="I2657" s="1" t="s">
        <v>2522</v>
      </c>
    </row>
    <row r="2658" spans="1:9" x14ac:dyDescent="0.25">
      <c r="A2658">
        <v>3817</v>
      </c>
      <c r="B2658">
        <v>2719</v>
      </c>
      <c r="C2658">
        <v>2240</v>
      </c>
      <c r="D2658" s="1" t="s">
        <v>9</v>
      </c>
      <c r="E2658">
        <v>99</v>
      </c>
      <c r="F2658">
        <v>0.99</v>
      </c>
      <c r="G2658" s="1" t="s">
        <v>26</v>
      </c>
      <c r="H2658" s="1" t="s">
        <v>23</v>
      </c>
      <c r="I2658" s="1" t="s">
        <v>2523</v>
      </c>
    </row>
    <row r="2659" spans="1:9" x14ac:dyDescent="0.25">
      <c r="A2659">
        <v>2175</v>
      </c>
      <c r="B2659">
        <v>2720</v>
      </c>
      <c r="C2659">
        <v>1152</v>
      </c>
      <c r="D2659" s="1" t="s">
        <v>9</v>
      </c>
      <c r="E2659">
        <v>99</v>
      </c>
      <c r="F2659">
        <v>0.99</v>
      </c>
      <c r="G2659" s="1" t="s">
        <v>36</v>
      </c>
      <c r="H2659" s="1" t="s">
        <v>23</v>
      </c>
      <c r="I2659" s="1" t="s">
        <v>2524</v>
      </c>
    </row>
    <row r="2660" spans="1:9" x14ac:dyDescent="0.25">
      <c r="A2660">
        <v>2803</v>
      </c>
      <c r="B2660">
        <v>2721</v>
      </c>
      <c r="C2660">
        <v>5207</v>
      </c>
      <c r="D2660" s="1" t="s">
        <v>11</v>
      </c>
      <c r="E2660">
        <v>199</v>
      </c>
      <c r="F2660">
        <v>1.99</v>
      </c>
      <c r="G2660" s="1" t="s">
        <v>30</v>
      </c>
      <c r="H2660" s="1" t="s">
        <v>23</v>
      </c>
      <c r="I2660" s="1" t="s">
        <v>2525</v>
      </c>
    </row>
    <row r="2661" spans="1:9" x14ac:dyDescent="0.25">
      <c r="A2661">
        <v>3769</v>
      </c>
      <c r="B2661">
        <v>2723</v>
      </c>
      <c r="C2661">
        <v>5674</v>
      </c>
      <c r="D2661" s="1" t="s">
        <v>14</v>
      </c>
      <c r="E2661">
        <v>299</v>
      </c>
      <c r="F2661">
        <v>2.99</v>
      </c>
      <c r="G2661" s="1" t="s">
        <v>28</v>
      </c>
      <c r="H2661" s="1" t="s">
        <v>23</v>
      </c>
      <c r="I2661" s="1" t="s">
        <v>2526</v>
      </c>
    </row>
    <row r="2662" spans="1:9" x14ac:dyDescent="0.25">
      <c r="A2662">
        <v>2814</v>
      </c>
      <c r="B2662">
        <v>2724</v>
      </c>
      <c r="C2662">
        <v>5472</v>
      </c>
      <c r="D2662" s="1" t="s">
        <v>14</v>
      </c>
      <c r="E2662">
        <v>299</v>
      </c>
      <c r="F2662">
        <v>2.99</v>
      </c>
      <c r="G2662" s="1" t="s">
        <v>36</v>
      </c>
      <c r="H2662" s="1" t="s">
        <v>23</v>
      </c>
      <c r="I2662" s="1" t="s">
        <v>1326</v>
      </c>
    </row>
    <row r="2663" spans="1:9" x14ac:dyDescent="0.25">
      <c r="A2663">
        <v>2556</v>
      </c>
      <c r="B2663">
        <v>2725</v>
      </c>
      <c r="C2663">
        <v>4868</v>
      </c>
      <c r="D2663" s="1" t="s">
        <v>9</v>
      </c>
      <c r="E2663">
        <v>99</v>
      </c>
      <c r="F2663">
        <v>0.99</v>
      </c>
      <c r="G2663" s="1" t="s">
        <v>30</v>
      </c>
      <c r="H2663" s="1" t="s">
        <v>23</v>
      </c>
      <c r="I2663" s="1" t="s">
        <v>2527</v>
      </c>
    </row>
    <row r="2664" spans="1:9" x14ac:dyDescent="0.25">
      <c r="A2664">
        <v>4082</v>
      </c>
      <c r="B2664">
        <v>2726</v>
      </c>
      <c r="C2664">
        <v>4022</v>
      </c>
      <c r="D2664" s="1" t="s">
        <v>14</v>
      </c>
      <c r="E2664">
        <v>299</v>
      </c>
      <c r="F2664">
        <v>2.99</v>
      </c>
      <c r="G2664" s="1" t="s">
        <v>26</v>
      </c>
      <c r="H2664" s="1" t="s">
        <v>23</v>
      </c>
      <c r="I2664" s="1" t="s">
        <v>2528</v>
      </c>
    </row>
    <row r="2665" spans="1:9" x14ac:dyDescent="0.25">
      <c r="A2665">
        <v>2286</v>
      </c>
      <c r="B2665">
        <v>2727</v>
      </c>
      <c r="C2665">
        <v>5234</v>
      </c>
      <c r="D2665" s="1" t="s">
        <v>14</v>
      </c>
      <c r="E2665">
        <v>299</v>
      </c>
      <c r="F2665">
        <v>2.99</v>
      </c>
      <c r="G2665" s="1" t="s">
        <v>30</v>
      </c>
      <c r="H2665" s="1" t="s">
        <v>23</v>
      </c>
      <c r="I2665" s="1" t="s">
        <v>2529</v>
      </c>
    </row>
    <row r="2666" spans="1:9" x14ac:dyDescent="0.25">
      <c r="A2666">
        <v>3316</v>
      </c>
      <c r="B2666">
        <v>2728</v>
      </c>
      <c r="C2666">
        <v>8052</v>
      </c>
      <c r="D2666" s="1" t="s">
        <v>9</v>
      </c>
      <c r="E2666">
        <v>99</v>
      </c>
      <c r="F2666">
        <v>0.99</v>
      </c>
      <c r="G2666" s="1" t="s">
        <v>30</v>
      </c>
      <c r="H2666" s="1" t="s">
        <v>23</v>
      </c>
      <c r="I2666" s="1" t="s">
        <v>2530</v>
      </c>
    </row>
    <row r="2667" spans="1:9" x14ac:dyDescent="0.25">
      <c r="A2667">
        <v>2512</v>
      </c>
      <c r="B2667">
        <v>2729</v>
      </c>
      <c r="C2667">
        <v>4111</v>
      </c>
      <c r="D2667" s="1" t="s">
        <v>14</v>
      </c>
      <c r="E2667">
        <v>299</v>
      </c>
      <c r="F2667">
        <v>2.99</v>
      </c>
      <c r="G2667" s="1" t="s">
        <v>30</v>
      </c>
      <c r="H2667" s="1" t="s">
        <v>23</v>
      </c>
      <c r="I2667" s="1" t="s">
        <v>2531</v>
      </c>
    </row>
    <row r="2668" spans="1:9" x14ac:dyDescent="0.25">
      <c r="A2668">
        <v>3108</v>
      </c>
      <c r="B2668">
        <v>2730</v>
      </c>
      <c r="C2668">
        <v>4592</v>
      </c>
      <c r="D2668" s="1" t="s">
        <v>9</v>
      </c>
      <c r="E2668">
        <v>99</v>
      </c>
      <c r="F2668">
        <v>0.99</v>
      </c>
      <c r="G2668" s="1" t="s">
        <v>26</v>
      </c>
      <c r="H2668" s="1" t="s">
        <v>23</v>
      </c>
      <c r="I2668" s="1" t="s">
        <v>2532</v>
      </c>
    </row>
    <row r="2669" spans="1:9" x14ac:dyDescent="0.25">
      <c r="A2669">
        <v>2196</v>
      </c>
      <c r="B2669">
        <v>2732</v>
      </c>
      <c r="C2669">
        <v>4616</v>
      </c>
      <c r="D2669" s="1" t="s">
        <v>9</v>
      </c>
      <c r="E2669">
        <v>99</v>
      </c>
      <c r="F2669">
        <v>0.99</v>
      </c>
      <c r="G2669" s="1" t="s">
        <v>26</v>
      </c>
      <c r="H2669" s="1" t="s">
        <v>23</v>
      </c>
      <c r="I2669" s="1" t="s">
        <v>1429</v>
      </c>
    </row>
    <row r="2670" spans="1:9" x14ac:dyDescent="0.25">
      <c r="A2670">
        <v>2365</v>
      </c>
      <c r="B2670">
        <v>2733</v>
      </c>
      <c r="C2670">
        <v>6543</v>
      </c>
      <c r="D2670" s="1" t="s">
        <v>9</v>
      </c>
      <c r="E2670">
        <v>99</v>
      </c>
      <c r="F2670">
        <v>0.99</v>
      </c>
      <c r="G2670" s="1" t="s">
        <v>26</v>
      </c>
      <c r="H2670" s="1" t="s">
        <v>23</v>
      </c>
      <c r="I2670" s="1" t="s">
        <v>2533</v>
      </c>
    </row>
    <row r="2671" spans="1:9" x14ac:dyDescent="0.25">
      <c r="A2671">
        <v>2732</v>
      </c>
      <c r="B2671">
        <v>2735</v>
      </c>
      <c r="C2671">
        <v>3312</v>
      </c>
      <c r="D2671" s="1" t="s">
        <v>14</v>
      </c>
      <c r="E2671">
        <v>299</v>
      </c>
      <c r="F2671">
        <v>2.99</v>
      </c>
      <c r="G2671" s="1" t="s">
        <v>26</v>
      </c>
      <c r="H2671" s="1" t="s">
        <v>23</v>
      </c>
      <c r="I2671" s="1" t="s">
        <v>2534</v>
      </c>
    </row>
    <row r="2672" spans="1:9" x14ac:dyDescent="0.25">
      <c r="A2672">
        <v>4011</v>
      </c>
      <c r="B2672">
        <v>2736</v>
      </c>
      <c r="C2672">
        <v>252</v>
      </c>
      <c r="D2672" s="1" t="s">
        <v>11</v>
      </c>
      <c r="E2672">
        <v>199</v>
      </c>
      <c r="F2672">
        <v>1.99</v>
      </c>
      <c r="G2672" s="1" t="s">
        <v>36</v>
      </c>
      <c r="H2672" s="1" t="s">
        <v>23</v>
      </c>
      <c r="I2672" s="1" t="s">
        <v>2535</v>
      </c>
    </row>
    <row r="2673" spans="1:9" x14ac:dyDescent="0.25">
      <c r="A2673">
        <v>3718</v>
      </c>
      <c r="B2673">
        <v>2737</v>
      </c>
      <c r="C2673">
        <v>113</v>
      </c>
      <c r="D2673" s="1" t="s">
        <v>14</v>
      </c>
      <c r="E2673">
        <v>299</v>
      </c>
      <c r="F2673">
        <v>2.99</v>
      </c>
      <c r="G2673" s="1" t="s">
        <v>28</v>
      </c>
      <c r="H2673" s="1" t="s">
        <v>23</v>
      </c>
      <c r="I2673" s="1" t="s">
        <v>2536</v>
      </c>
    </row>
    <row r="2674" spans="1:9" x14ac:dyDescent="0.25">
      <c r="A2674">
        <v>3188</v>
      </c>
      <c r="B2674">
        <v>2738</v>
      </c>
      <c r="C2674">
        <v>8749</v>
      </c>
      <c r="D2674" s="1" t="s">
        <v>11</v>
      </c>
      <c r="E2674">
        <v>199</v>
      </c>
      <c r="F2674">
        <v>1.99</v>
      </c>
      <c r="G2674" s="1" t="s">
        <v>30</v>
      </c>
      <c r="H2674" s="1" t="s">
        <v>23</v>
      </c>
      <c r="I2674" s="1" t="s">
        <v>2537</v>
      </c>
    </row>
    <row r="2675" spans="1:9" x14ac:dyDescent="0.25">
      <c r="A2675">
        <v>3154</v>
      </c>
      <c r="B2675">
        <v>2739</v>
      </c>
      <c r="C2675">
        <v>957</v>
      </c>
      <c r="D2675" s="1" t="s">
        <v>11</v>
      </c>
      <c r="E2675">
        <v>199</v>
      </c>
      <c r="F2675">
        <v>1.99</v>
      </c>
      <c r="G2675" s="1" t="s">
        <v>30</v>
      </c>
      <c r="H2675" s="1" t="s">
        <v>23</v>
      </c>
      <c r="I2675" s="1" t="s">
        <v>2538</v>
      </c>
    </row>
    <row r="2676" spans="1:9" x14ac:dyDescent="0.25">
      <c r="A2676">
        <v>3348</v>
      </c>
      <c r="B2676">
        <v>2740</v>
      </c>
      <c r="C2676">
        <v>3206</v>
      </c>
      <c r="D2676" s="1" t="s">
        <v>9</v>
      </c>
      <c r="E2676">
        <v>99</v>
      </c>
      <c r="F2676">
        <v>0.99</v>
      </c>
      <c r="G2676" s="1" t="s">
        <v>28</v>
      </c>
      <c r="H2676" s="1" t="s">
        <v>23</v>
      </c>
      <c r="I2676" s="1" t="s">
        <v>2539</v>
      </c>
    </row>
    <row r="2677" spans="1:9" x14ac:dyDescent="0.25">
      <c r="A2677">
        <v>3165</v>
      </c>
      <c r="B2677">
        <v>2741</v>
      </c>
      <c r="C2677">
        <v>9953</v>
      </c>
      <c r="D2677" s="1" t="s">
        <v>14</v>
      </c>
      <c r="E2677">
        <v>299</v>
      </c>
      <c r="F2677">
        <v>2.99</v>
      </c>
      <c r="G2677" s="1" t="s">
        <v>22</v>
      </c>
      <c r="H2677" s="1" t="s">
        <v>23</v>
      </c>
      <c r="I2677" s="1" t="s">
        <v>2540</v>
      </c>
    </row>
    <row r="2678" spans="1:9" x14ac:dyDescent="0.25">
      <c r="A2678">
        <v>2395</v>
      </c>
      <c r="B2678">
        <v>2742</v>
      </c>
      <c r="C2678">
        <v>3737</v>
      </c>
      <c r="D2678" s="1" t="s">
        <v>9</v>
      </c>
      <c r="E2678">
        <v>99</v>
      </c>
      <c r="F2678">
        <v>0.99</v>
      </c>
      <c r="G2678" s="1" t="s">
        <v>22</v>
      </c>
      <c r="H2678" s="1" t="s">
        <v>23</v>
      </c>
      <c r="I2678" s="1" t="s">
        <v>2541</v>
      </c>
    </row>
    <row r="2679" spans="1:9" x14ac:dyDescent="0.25">
      <c r="A2679">
        <v>2781</v>
      </c>
      <c r="B2679">
        <v>2743</v>
      </c>
      <c r="C2679">
        <v>5187</v>
      </c>
      <c r="D2679" s="1" t="s">
        <v>14</v>
      </c>
      <c r="E2679">
        <v>299</v>
      </c>
      <c r="F2679">
        <v>2.99</v>
      </c>
      <c r="G2679" s="1" t="s">
        <v>28</v>
      </c>
      <c r="H2679" s="1" t="s">
        <v>23</v>
      </c>
      <c r="I2679" s="1" t="s">
        <v>2542</v>
      </c>
    </row>
    <row r="2680" spans="1:9" x14ac:dyDescent="0.25">
      <c r="A2680">
        <v>3594</v>
      </c>
      <c r="B2680">
        <v>2744</v>
      </c>
      <c r="C2680">
        <v>4973</v>
      </c>
      <c r="D2680" s="1" t="s">
        <v>14</v>
      </c>
      <c r="E2680">
        <v>299</v>
      </c>
      <c r="F2680">
        <v>2.99</v>
      </c>
      <c r="G2680" s="1" t="s">
        <v>36</v>
      </c>
      <c r="H2680" s="1" t="s">
        <v>23</v>
      </c>
      <c r="I2680" s="1" t="s">
        <v>2543</v>
      </c>
    </row>
    <row r="2681" spans="1:9" x14ac:dyDescent="0.25">
      <c r="A2681">
        <v>2987</v>
      </c>
      <c r="B2681">
        <v>2745</v>
      </c>
      <c r="C2681">
        <v>3175</v>
      </c>
      <c r="D2681" s="1" t="s">
        <v>9</v>
      </c>
      <c r="E2681">
        <v>99</v>
      </c>
      <c r="F2681">
        <v>0.99</v>
      </c>
      <c r="G2681" s="1" t="s">
        <v>36</v>
      </c>
      <c r="H2681" s="1" t="s">
        <v>23</v>
      </c>
      <c r="I2681" s="1" t="s">
        <v>2544</v>
      </c>
    </row>
    <row r="2682" spans="1:9" x14ac:dyDescent="0.25">
      <c r="A2682">
        <v>4007</v>
      </c>
      <c r="B2682">
        <v>2746</v>
      </c>
      <c r="C2682">
        <v>362</v>
      </c>
      <c r="D2682" s="1" t="s">
        <v>9</v>
      </c>
      <c r="E2682">
        <v>99</v>
      </c>
      <c r="F2682">
        <v>0.99</v>
      </c>
      <c r="G2682" s="1" t="s">
        <v>36</v>
      </c>
      <c r="H2682" s="1" t="s">
        <v>23</v>
      </c>
      <c r="I2682" s="1" t="s">
        <v>2545</v>
      </c>
    </row>
    <row r="2683" spans="1:9" x14ac:dyDescent="0.25">
      <c r="A2683">
        <v>2644</v>
      </c>
      <c r="B2683">
        <v>2747</v>
      </c>
      <c r="C2683">
        <v>395</v>
      </c>
      <c r="D2683" s="1" t="s">
        <v>9</v>
      </c>
      <c r="E2683">
        <v>99</v>
      </c>
      <c r="F2683">
        <v>0.99</v>
      </c>
      <c r="G2683" s="1" t="s">
        <v>26</v>
      </c>
      <c r="H2683" s="1" t="s">
        <v>23</v>
      </c>
      <c r="I2683" s="1" t="s">
        <v>2546</v>
      </c>
    </row>
    <row r="2684" spans="1:9" x14ac:dyDescent="0.25">
      <c r="A2684">
        <v>2984</v>
      </c>
      <c r="B2684">
        <v>2748</v>
      </c>
      <c r="C2684">
        <v>4595</v>
      </c>
      <c r="D2684" s="1" t="s">
        <v>11</v>
      </c>
      <c r="E2684">
        <v>199</v>
      </c>
      <c r="F2684">
        <v>1.99</v>
      </c>
      <c r="G2684" s="1" t="s">
        <v>36</v>
      </c>
      <c r="H2684" s="1" t="s">
        <v>23</v>
      </c>
      <c r="I2684" s="1" t="s">
        <v>2547</v>
      </c>
    </row>
    <row r="2685" spans="1:9" x14ac:dyDescent="0.25">
      <c r="A2685">
        <v>3710</v>
      </c>
      <c r="B2685">
        <v>2749</v>
      </c>
      <c r="C2685">
        <v>7572</v>
      </c>
      <c r="D2685" s="1" t="s">
        <v>11</v>
      </c>
      <c r="E2685">
        <v>199</v>
      </c>
      <c r="F2685">
        <v>1.99</v>
      </c>
      <c r="G2685" s="1" t="s">
        <v>22</v>
      </c>
      <c r="H2685" s="1" t="s">
        <v>23</v>
      </c>
      <c r="I2685" s="1" t="s">
        <v>2548</v>
      </c>
    </row>
    <row r="2686" spans="1:9" x14ac:dyDescent="0.25">
      <c r="A2686">
        <v>3782</v>
      </c>
      <c r="B2686">
        <v>2750</v>
      </c>
      <c r="C2686">
        <v>3131</v>
      </c>
      <c r="D2686" s="1" t="s">
        <v>9</v>
      </c>
      <c r="E2686">
        <v>99</v>
      </c>
      <c r="F2686">
        <v>0.99</v>
      </c>
      <c r="G2686" s="1" t="s">
        <v>30</v>
      </c>
      <c r="H2686" s="1" t="s">
        <v>23</v>
      </c>
      <c r="I2686" s="1" t="s">
        <v>2549</v>
      </c>
    </row>
    <row r="2687" spans="1:9" x14ac:dyDescent="0.25">
      <c r="A2687">
        <v>2431</v>
      </c>
      <c r="B2687">
        <v>2751</v>
      </c>
      <c r="C2687">
        <v>4942</v>
      </c>
      <c r="D2687" s="1" t="s">
        <v>14</v>
      </c>
      <c r="E2687">
        <v>299</v>
      </c>
      <c r="F2687">
        <v>2.99</v>
      </c>
      <c r="G2687" s="1" t="s">
        <v>22</v>
      </c>
      <c r="H2687" s="1" t="s">
        <v>23</v>
      </c>
      <c r="I2687" s="1" t="s">
        <v>1539</v>
      </c>
    </row>
    <row r="2688" spans="1:9" x14ac:dyDescent="0.25">
      <c r="A2688">
        <v>3193</v>
      </c>
      <c r="B2688">
        <v>2752</v>
      </c>
      <c r="C2688">
        <v>331</v>
      </c>
      <c r="D2688" s="1" t="s">
        <v>9</v>
      </c>
      <c r="E2688">
        <v>99</v>
      </c>
      <c r="F2688">
        <v>0.99</v>
      </c>
      <c r="G2688" s="1" t="s">
        <v>36</v>
      </c>
      <c r="H2688" s="1" t="s">
        <v>23</v>
      </c>
      <c r="I2688" s="1" t="s">
        <v>418</v>
      </c>
    </row>
    <row r="2689" spans="1:9" x14ac:dyDescent="0.25">
      <c r="A2689">
        <v>2820</v>
      </c>
      <c r="B2689">
        <v>2753</v>
      </c>
      <c r="C2689">
        <v>5602</v>
      </c>
      <c r="D2689" s="1" t="s">
        <v>9</v>
      </c>
      <c r="E2689">
        <v>99</v>
      </c>
      <c r="F2689">
        <v>0.99</v>
      </c>
      <c r="G2689" s="1" t="s">
        <v>22</v>
      </c>
      <c r="H2689" s="1" t="s">
        <v>23</v>
      </c>
      <c r="I2689" s="1" t="s">
        <v>2550</v>
      </c>
    </row>
    <row r="2690" spans="1:9" x14ac:dyDescent="0.25">
      <c r="A2690">
        <v>2847</v>
      </c>
      <c r="B2690">
        <v>2754</v>
      </c>
      <c r="C2690">
        <v>3797</v>
      </c>
      <c r="D2690" s="1" t="s">
        <v>9</v>
      </c>
      <c r="E2690">
        <v>99</v>
      </c>
      <c r="F2690">
        <v>0.99</v>
      </c>
      <c r="G2690" s="1" t="s">
        <v>36</v>
      </c>
      <c r="H2690" s="1" t="s">
        <v>23</v>
      </c>
      <c r="I2690" s="1" t="s">
        <v>2551</v>
      </c>
    </row>
    <row r="2691" spans="1:9" x14ac:dyDescent="0.25">
      <c r="A2691">
        <v>3215</v>
      </c>
      <c r="B2691">
        <v>2756</v>
      </c>
      <c r="C2691">
        <v>3311</v>
      </c>
      <c r="D2691" s="1" t="s">
        <v>14</v>
      </c>
      <c r="E2691">
        <v>299</v>
      </c>
      <c r="F2691">
        <v>2.99</v>
      </c>
      <c r="G2691" s="1" t="s">
        <v>28</v>
      </c>
      <c r="H2691" s="1" t="s">
        <v>23</v>
      </c>
      <c r="I2691" s="1" t="s">
        <v>2552</v>
      </c>
    </row>
    <row r="2692" spans="1:9" x14ac:dyDescent="0.25">
      <c r="A2692">
        <v>3734</v>
      </c>
      <c r="B2692">
        <v>2757</v>
      </c>
      <c r="C2692">
        <v>6754</v>
      </c>
      <c r="D2692" s="1" t="s">
        <v>14</v>
      </c>
      <c r="E2692">
        <v>299</v>
      </c>
      <c r="F2692">
        <v>2.99</v>
      </c>
      <c r="G2692" s="1" t="s">
        <v>36</v>
      </c>
      <c r="H2692" s="1" t="s">
        <v>23</v>
      </c>
      <c r="I2692" s="1" t="s">
        <v>2553</v>
      </c>
    </row>
    <row r="2693" spans="1:9" x14ac:dyDescent="0.25">
      <c r="A2693">
        <v>3388</v>
      </c>
      <c r="B2693">
        <v>2758</v>
      </c>
      <c r="C2693">
        <v>4069</v>
      </c>
      <c r="D2693" s="1" t="s">
        <v>9</v>
      </c>
      <c r="E2693">
        <v>99</v>
      </c>
      <c r="F2693">
        <v>0.99</v>
      </c>
      <c r="G2693" s="1" t="s">
        <v>30</v>
      </c>
      <c r="H2693" s="1" t="s">
        <v>23</v>
      </c>
      <c r="I2693" s="1" t="s">
        <v>890</v>
      </c>
    </row>
    <row r="2694" spans="1:9" x14ac:dyDescent="0.25">
      <c r="A2694">
        <v>3882</v>
      </c>
      <c r="B2694">
        <v>2759</v>
      </c>
      <c r="C2694">
        <v>4519</v>
      </c>
      <c r="D2694" s="1" t="s">
        <v>11</v>
      </c>
      <c r="E2694">
        <v>199</v>
      </c>
      <c r="F2694">
        <v>1.99</v>
      </c>
      <c r="G2694" s="1" t="s">
        <v>30</v>
      </c>
      <c r="H2694" s="1" t="s">
        <v>23</v>
      </c>
      <c r="I2694" s="1" t="s">
        <v>2554</v>
      </c>
    </row>
    <row r="2695" spans="1:9" x14ac:dyDescent="0.25">
      <c r="A2695">
        <v>2628</v>
      </c>
      <c r="B2695">
        <v>2760</v>
      </c>
      <c r="C2695">
        <v>4447</v>
      </c>
      <c r="D2695" s="1" t="s">
        <v>9</v>
      </c>
      <c r="E2695">
        <v>99</v>
      </c>
      <c r="F2695">
        <v>0.99</v>
      </c>
      <c r="G2695" s="1" t="s">
        <v>36</v>
      </c>
      <c r="H2695" s="1" t="s">
        <v>23</v>
      </c>
      <c r="I2695" s="1" t="s">
        <v>2555</v>
      </c>
    </row>
    <row r="2696" spans="1:9" x14ac:dyDescent="0.25">
      <c r="A2696">
        <v>2805</v>
      </c>
      <c r="B2696">
        <v>2761</v>
      </c>
      <c r="C2696">
        <v>827</v>
      </c>
      <c r="D2696" s="1" t="s">
        <v>9</v>
      </c>
      <c r="E2696">
        <v>99</v>
      </c>
      <c r="F2696">
        <v>0.99</v>
      </c>
      <c r="G2696" s="1" t="s">
        <v>36</v>
      </c>
      <c r="H2696" s="1" t="s">
        <v>23</v>
      </c>
      <c r="I2696" s="1" t="s">
        <v>2556</v>
      </c>
    </row>
    <row r="2697" spans="1:9" x14ac:dyDescent="0.25">
      <c r="A2697">
        <v>3262</v>
      </c>
      <c r="B2697">
        <v>2762</v>
      </c>
      <c r="C2697">
        <v>10145</v>
      </c>
      <c r="D2697" s="1" t="s">
        <v>9</v>
      </c>
      <c r="E2697">
        <v>99</v>
      </c>
      <c r="F2697">
        <v>0.99</v>
      </c>
      <c r="G2697" s="1" t="s">
        <v>28</v>
      </c>
      <c r="H2697" s="1" t="s">
        <v>23</v>
      </c>
      <c r="I2697" s="1" t="s">
        <v>2557</v>
      </c>
    </row>
    <row r="2698" spans="1:9" x14ac:dyDescent="0.25">
      <c r="A2698">
        <v>3559</v>
      </c>
      <c r="B2698">
        <v>2763</v>
      </c>
      <c r="C2698">
        <v>9049</v>
      </c>
      <c r="D2698" s="1" t="s">
        <v>11</v>
      </c>
      <c r="E2698">
        <v>199</v>
      </c>
      <c r="F2698">
        <v>1.99</v>
      </c>
      <c r="G2698" s="1" t="s">
        <v>22</v>
      </c>
      <c r="H2698" s="1" t="s">
        <v>23</v>
      </c>
      <c r="I2698" s="1" t="s">
        <v>2558</v>
      </c>
    </row>
    <row r="2699" spans="1:9" x14ac:dyDescent="0.25">
      <c r="A2699">
        <v>3138</v>
      </c>
      <c r="B2699">
        <v>2765</v>
      </c>
      <c r="C2699">
        <v>1305</v>
      </c>
      <c r="D2699" s="1" t="s">
        <v>9</v>
      </c>
      <c r="E2699">
        <v>99</v>
      </c>
      <c r="F2699">
        <v>0.99</v>
      </c>
      <c r="G2699" s="1" t="s">
        <v>36</v>
      </c>
      <c r="H2699" s="1" t="s">
        <v>23</v>
      </c>
      <c r="I2699" s="1" t="s">
        <v>2559</v>
      </c>
    </row>
    <row r="2700" spans="1:9" x14ac:dyDescent="0.25">
      <c r="A2700">
        <v>2629</v>
      </c>
      <c r="B2700">
        <v>2766</v>
      </c>
      <c r="C2700">
        <v>6020</v>
      </c>
      <c r="D2700" s="1" t="s">
        <v>9</v>
      </c>
      <c r="E2700">
        <v>99</v>
      </c>
      <c r="F2700">
        <v>0.99</v>
      </c>
      <c r="G2700" s="1" t="s">
        <v>22</v>
      </c>
      <c r="H2700" s="1" t="s">
        <v>23</v>
      </c>
      <c r="I2700" s="1" t="s">
        <v>2560</v>
      </c>
    </row>
    <row r="2701" spans="1:9" x14ac:dyDescent="0.25">
      <c r="A2701">
        <v>2423</v>
      </c>
      <c r="B2701">
        <v>2767</v>
      </c>
      <c r="C2701">
        <v>3274</v>
      </c>
      <c r="D2701" s="1" t="s">
        <v>9</v>
      </c>
      <c r="E2701">
        <v>99</v>
      </c>
      <c r="F2701">
        <v>0.99</v>
      </c>
      <c r="G2701" s="1" t="s">
        <v>22</v>
      </c>
      <c r="H2701" s="1" t="s">
        <v>23</v>
      </c>
      <c r="I2701" s="1" t="s">
        <v>2561</v>
      </c>
    </row>
    <row r="2702" spans="1:9" x14ac:dyDescent="0.25">
      <c r="A2702">
        <v>3696</v>
      </c>
      <c r="B2702">
        <v>2768</v>
      </c>
      <c r="C2702">
        <v>5156</v>
      </c>
      <c r="D2702" s="1" t="s">
        <v>14</v>
      </c>
      <c r="E2702">
        <v>299</v>
      </c>
      <c r="F2702">
        <v>2.99</v>
      </c>
      <c r="G2702" s="1" t="s">
        <v>26</v>
      </c>
      <c r="H2702" s="1" t="s">
        <v>23</v>
      </c>
      <c r="I2702" s="1" t="s">
        <v>2562</v>
      </c>
    </row>
    <row r="2703" spans="1:9" x14ac:dyDescent="0.25">
      <c r="A2703">
        <v>2982</v>
      </c>
      <c r="B2703">
        <v>2769</v>
      </c>
      <c r="C2703">
        <v>2904</v>
      </c>
      <c r="D2703" s="1" t="s">
        <v>11</v>
      </c>
      <c r="E2703">
        <v>199</v>
      </c>
      <c r="F2703">
        <v>1.99</v>
      </c>
      <c r="G2703" s="1" t="s">
        <v>26</v>
      </c>
      <c r="H2703" s="1" t="s">
        <v>23</v>
      </c>
      <c r="I2703" s="1" t="s">
        <v>2563</v>
      </c>
    </row>
    <row r="2704" spans="1:9" x14ac:dyDescent="0.25">
      <c r="A2704">
        <v>2593</v>
      </c>
      <c r="B2704">
        <v>2771</v>
      </c>
      <c r="C2704">
        <v>6405</v>
      </c>
      <c r="D2704" s="1" t="s">
        <v>11</v>
      </c>
      <c r="E2704">
        <v>199</v>
      </c>
      <c r="F2704">
        <v>1.99</v>
      </c>
      <c r="G2704" s="1" t="s">
        <v>28</v>
      </c>
      <c r="H2704" s="1" t="s">
        <v>23</v>
      </c>
      <c r="I2704" s="1" t="s">
        <v>2564</v>
      </c>
    </row>
    <row r="2705" spans="1:9" x14ac:dyDescent="0.25">
      <c r="A2705">
        <v>2849</v>
      </c>
      <c r="B2705">
        <v>2772</v>
      </c>
      <c r="C2705">
        <v>1957</v>
      </c>
      <c r="D2705" s="1" t="s">
        <v>14</v>
      </c>
      <c r="E2705">
        <v>299</v>
      </c>
      <c r="F2705">
        <v>2.99</v>
      </c>
      <c r="G2705" s="1" t="s">
        <v>22</v>
      </c>
      <c r="H2705" s="1" t="s">
        <v>23</v>
      </c>
      <c r="I2705" s="1" t="s">
        <v>2565</v>
      </c>
    </row>
    <row r="2706" spans="1:9" x14ac:dyDescent="0.25">
      <c r="A2706">
        <v>4096</v>
      </c>
      <c r="B2706">
        <v>2773</v>
      </c>
      <c r="C2706">
        <v>2960</v>
      </c>
      <c r="D2706" s="1" t="s">
        <v>9</v>
      </c>
      <c r="E2706">
        <v>99</v>
      </c>
      <c r="F2706">
        <v>0.99</v>
      </c>
      <c r="G2706" s="1" t="s">
        <v>22</v>
      </c>
      <c r="H2706" s="1" t="s">
        <v>23</v>
      </c>
      <c r="I2706" s="1" t="s">
        <v>124</v>
      </c>
    </row>
    <row r="2707" spans="1:9" x14ac:dyDescent="0.25">
      <c r="A2707">
        <v>2703</v>
      </c>
      <c r="B2707">
        <v>2774</v>
      </c>
      <c r="C2707">
        <v>6425</v>
      </c>
      <c r="D2707" s="1" t="s">
        <v>11</v>
      </c>
      <c r="E2707">
        <v>199</v>
      </c>
      <c r="F2707">
        <v>1.99</v>
      </c>
      <c r="G2707" s="1" t="s">
        <v>28</v>
      </c>
      <c r="H2707" s="1" t="s">
        <v>23</v>
      </c>
      <c r="I2707" s="1" t="s">
        <v>129</v>
      </c>
    </row>
    <row r="2708" spans="1:9" x14ac:dyDescent="0.25">
      <c r="A2708">
        <v>3978</v>
      </c>
      <c r="B2708">
        <v>2775</v>
      </c>
      <c r="C2708">
        <v>4208</v>
      </c>
      <c r="D2708" s="1" t="s">
        <v>14</v>
      </c>
      <c r="E2708">
        <v>299</v>
      </c>
      <c r="F2708">
        <v>2.99</v>
      </c>
      <c r="G2708" s="1" t="s">
        <v>28</v>
      </c>
      <c r="H2708" s="1" t="s">
        <v>23</v>
      </c>
      <c r="I2708" s="1" t="s">
        <v>2566</v>
      </c>
    </row>
    <row r="2709" spans="1:9" x14ac:dyDescent="0.25">
      <c r="A2709">
        <v>3359</v>
      </c>
      <c r="B2709">
        <v>2776</v>
      </c>
      <c r="C2709">
        <v>3620</v>
      </c>
      <c r="D2709" s="1" t="s">
        <v>14</v>
      </c>
      <c r="E2709">
        <v>299</v>
      </c>
      <c r="F2709">
        <v>2.99</v>
      </c>
      <c r="G2709" s="1" t="s">
        <v>30</v>
      </c>
      <c r="H2709" s="1" t="s">
        <v>23</v>
      </c>
      <c r="I2709" s="1" t="s">
        <v>2567</v>
      </c>
    </row>
    <row r="2710" spans="1:9" x14ac:dyDescent="0.25">
      <c r="A2710">
        <v>2202</v>
      </c>
      <c r="B2710">
        <v>2777</v>
      </c>
      <c r="C2710">
        <v>7327</v>
      </c>
      <c r="D2710" s="1" t="s">
        <v>14</v>
      </c>
      <c r="E2710">
        <v>299</v>
      </c>
      <c r="F2710">
        <v>2.99</v>
      </c>
      <c r="G2710" s="1" t="s">
        <v>22</v>
      </c>
      <c r="H2710" s="1" t="s">
        <v>23</v>
      </c>
      <c r="I2710" s="1" t="s">
        <v>2568</v>
      </c>
    </row>
    <row r="2711" spans="1:9" x14ac:dyDescent="0.25">
      <c r="A2711">
        <v>3653</v>
      </c>
      <c r="B2711">
        <v>2778</v>
      </c>
      <c r="C2711">
        <v>3191</v>
      </c>
      <c r="D2711" s="1" t="s">
        <v>9</v>
      </c>
      <c r="E2711">
        <v>99</v>
      </c>
      <c r="F2711">
        <v>0.99</v>
      </c>
      <c r="G2711" s="1" t="s">
        <v>36</v>
      </c>
      <c r="H2711" s="1" t="s">
        <v>23</v>
      </c>
      <c r="I2711" s="1" t="s">
        <v>2569</v>
      </c>
    </row>
    <row r="2712" spans="1:9" x14ac:dyDescent="0.25">
      <c r="A2712">
        <v>4083</v>
      </c>
      <c r="B2712">
        <v>2779</v>
      </c>
      <c r="C2712">
        <v>1965</v>
      </c>
      <c r="D2712" s="1" t="s">
        <v>9</v>
      </c>
      <c r="E2712">
        <v>99</v>
      </c>
      <c r="F2712">
        <v>0.99</v>
      </c>
      <c r="G2712" s="1" t="s">
        <v>36</v>
      </c>
      <c r="H2712" s="1" t="s">
        <v>23</v>
      </c>
      <c r="I2712" s="1" t="s">
        <v>2570</v>
      </c>
    </row>
    <row r="2713" spans="1:9" x14ac:dyDescent="0.25">
      <c r="A2713">
        <v>2360</v>
      </c>
      <c r="B2713">
        <v>2780</v>
      </c>
      <c r="C2713">
        <v>6596</v>
      </c>
      <c r="D2713" s="1" t="s">
        <v>11</v>
      </c>
      <c r="E2713">
        <v>199</v>
      </c>
      <c r="F2713">
        <v>1.99</v>
      </c>
      <c r="G2713" s="1" t="s">
        <v>22</v>
      </c>
      <c r="H2713" s="1" t="s">
        <v>23</v>
      </c>
      <c r="I2713" s="1" t="s">
        <v>2571</v>
      </c>
    </row>
    <row r="2714" spans="1:9" x14ac:dyDescent="0.25">
      <c r="A2714">
        <v>3453</v>
      </c>
      <c r="B2714">
        <v>2781</v>
      </c>
      <c r="C2714">
        <v>4503</v>
      </c>
      <c r="D2714" s="1" t="s">
        <v>11</v>
      </c>
      <c r="E2714">
        <v>199</v>
      </c>
      <c r="F2714">
        <v>1.99</v>
      </c>
      <c r="G2714" s="1" t="s">
        <v>36</v>
      </c>
      <c r="H2714" s="1" t="s">
        <v>23</v>
      </c>
      <c r="I2714" s="1" t="s">
        <v>2572</v>
      </c>
    </row>
    <row r="2715" spans="1:9" x14ac:dyDescent="0.25">
      <c r="A2715">
        <v>3031</v>
      </c>
      <c r="B2715">
        <v>2782</v>
      </c>
      <c r="C2715">
        <v>7054</v>
      </c>
      <c r="D2715" s="1" t="s">
        <v>9</v>
      </c>
      <c r="E2715">
        <v>99</v>
      </c>
      <c r="F2715">
        <v>0.99</v>
      </c>
      <c r="G2715" s="1" t="s">
        <v>26</v>
      </c>
      <c r="H2715" s="1" t="s">
        <v>23</v>
      </c>
      <c r="I2715" s="1" t="s">
        <v>2573</v>
      </c>
    </row>
    <row r="2716" spans="1:9" x14ac:dyDescent="0.25">
      <c r="A2716">
        <v>2313</v>
      </c>
      <c r="B2716">
        <v>2783</v>
      </c>
      <c r="C2716">
        <v>5777</v>
      </c>
      <c r="D2716" s="1" t="s">
        <v>9</v>
      </c>
      <c r="E2716">
        <v>99</v>
      </c>
      <c r="F2716">
        <v>0.99</v>
      </c>
      <c r="G2716" s="1" t="s">
        <v>22</v>
      </c>
      <c r="H2716" s="1" t="s">
        <v>23</v>
      </c>
      <c r="I2716" s="1" t="s">
        <v>2360</v>
      </c>
    </row>
    <row r="2717" spans="1:9" x14ac:dyDescent="0.25">
      <c r="A2717">
        <v>2135</v>
      </c>
      <c r="B2717">
        <v>2784</v>
      </c>
      <c r="C2717">
        <v>4552</v>
      </c>
      <c r="D2717" s="1" t="s">
        <v>14</v>
      </c>
      <c r="E2717">
        <v>299</v>
      </c>
      <c r="F2717">
        <v>2.99</v>
      </c>
      <c r="G2717" s="1" t="s">
        <v>26</v>
      </c>
      <c r="H2717" s="1" t="s">
        <v>23</v>
      </c>
      <c r="I2717" s="1" t="s">
        <v>129</v>
      </c>
    </row>
    <row r="2718" spans="1:9" x14ac:dyDescent="0.25">
      <c r="A2718">
        <v>3811</v>
      </c>
      <c r="B2718">
        <v>2785</v>
      </c>
      <c r="C2718">
        <v>4341</v>
      </c>
      <c r="D2718" s="1" t="s">
        <v>14</v>
      </c>
      <c r="E2718">
        <v>299</v>
      </c>
      <c r="F2718">
        <v>2.99</v>
      </c>
      <c r="G2718" s="1" t="s">
        <v>26</v>
      </c>
      <c r="H2718" s="1" t="s">
        <v>23</v>
      </c>
      <c r="I2718" s="1" t="s">
        <v>682</v>
      </c>
    </row>
    <row r="2719" spans="1:9" x14ac:dyDescent="0.25">
      <c r="A2719">
        <v>2504</v>
      </c>
      <c r="B2719">
        <v>2786</v>
      </c>
      <c r="C2719">
        <v>5875</v>
      </c>
      <c r="D2719" s="1" t="s">
        <v>11</v>
      </c>
      <c r="E2719">
        <v>199</v>
      </c>
      <c r="F2719">
        <v>1.99</v>
      </c>
      <c r="G2719" s="1" t="s">
        <v>26</v>
      </c>
      <c r="H2719" s="1" t="s">
        <v>23</v>
      </c>
      <c r="I2719" s="1" t="s">
        <v>1814</v>
      </c>
    </row>
    <row r="2720" spans="1:9" x14ac:dyDescent="0.25">
      <c r="A2720">
        <v>2450</v>
      </c>
      <c r="B2720">
        <v>2787</v>
      </c>
      <c r="C2720">
        <v>10466</v>
      </c>
      <c r="D2720" s="1" t="s">
        <v>14</v>
      </c>
      <c r="E2720">
        <v>299</v>
      </c>
      <c r="F2720">
        <v>2.99</v>
      </c>
      <c r="G2720" s="1" t="s">
        <v>30</v>
      </c>
      <c r="H2720" s="1" t="s">
        <v>23</v>
      </c>
      <c r="I2720" s="1" t="s">
        <v>2574</v>
      </c>
    </row>
    <row r="2721" spans="1:9" x14ac:dyDescent="0.25">
      <c r="A2721">
        <v>2151</v>
      </c>
      <c r="B2721">
        <v>2788</v>
      </c>
      <c r="C2721">
        <v>2619</v>
      </c>
      <c r="D2721" s="1" t="s">
        <v>9</v>
      </c>
      <c r="E2721">
        <v>99</v>
      </c>
      <c r="F2721">
        <v>0.99</v>
      </c>
      <c r="G2721" s="1" t="s">
        <v>28</v>
      </c>
      <c r="H2721" s="1" t="s">
        <v>23</v>
      </c>
      <c r="I2721" s="1" t="s">
        <v>2575</v>
      </c>
    </row>
    <row r="2722" spans="1:9" x14ac:dyDescent="0.25">
      <c r="A2722">
        <v>2681</v>
      </c>
      <c r="B2722">
        <v>2790</v>
      </c>
      <c r="C2722">
        <v>2095</v>
      </c>
      <c r="D2722" s="1" t="s">
        <v>14</v>
      </c>
      <c r="E2722">
        <v>299</v>
      </c>
      <c r="F2722">
        <v>2.99</v>
      </c>
      <c r="G2722" s="1" t="s">
        <v>28</v>
      </c>
      <c r="H2722" s="1" t="s">
        <v>23</v>
      </c>
      <c r="I2722" s="1" t="s">
        <v>1619</v>
      </c>
    </row>
    <row r="2723" spans="1:9" x14ac:dyDescent="0.25">
      <c r="A2723">
        <v>2603</v>
      </c>
      <c r="B2723">
        <v>2791</v>
      </c>
      <c r="C2723">
        <v>10314</v>
      </c>
      <c r="D2723" s="1" t="s">
        <v>9</v>
      </c>
      <c r="E2723">
        <v>99</v>
      </c>
      <c r="F2723">
        <v>0.99</v>
      </c>
      <c r="G2723" s="1" t="s">
        <v>28</v>
      </c>
      <c r="H2723" s="1" t="s">
        <v>23</v>
      </c>
      <c r="I2723" s="1" t="s">
        <v>2576</v>
      </c>
    </row>
    <row r="2724" spans="1:9" x14ac:dyDescent="0.25">
      <c r="A2724">
        <v>4037</v>
      </c>
      <c r="B2724">
        <v>2792</v>
      </c>
      <c r="C2724">
        <v>7463</v>
      </c>
      <c r="D2724" s="1" t="s">
        <v>14</v>
      </c>
      <c r="E2724">
        <v>299</v>
      </c>
      <c r="F2724">
        <v>2.99</v>
      </c>
      <c r="G2724" s="1" t="s">
        <v>28</v>
      </c>
      <c r="H2724" s="1" t="s">
        <v>23</v>
      </c>
      <c r="I2724" s="1" t="s">
        <v>2577</v>
      </c>
    </row>
    <row r="2725" spans="1:9" x14ac:dyDescent="0.25">
      <c r="A2725">
        <v>3288</v>
      </c>
      <c r="B2725">
        <v>2793</v>
      </c>
      <c r="C2725">
        <v>5217</v>
      </c>
      <c r="D2725" s="1" t="s">
        <v>9</v>
      </c>
      <c r="E2725">
        <v>99</v>
      </c>
      <c r="F2725">
        <v>0.99</v>
      </c>
      <c r="G2725" s="1" t="s">
        <v>28</v>
      </c>
      <c r="H2725" s="1" t="s">
        <v>23</v>
      </c>
      <c r="I2725" s="1" t="s">
        <v>2578</v>
      </c>
    </row>
    <row r="2726" spans="1:9" x14ac:dyDescent="0.25">
      <c r="A2726">
        <v>3250</v>
      </c>
      <c r="B2726">
        <v>2794</v>
      </c>
      <c r="C2726">
        <v>185</v>
      </c>
      <c r="D2726" s="1" t="s">
        <v>9</v>
      </c>
      <c r="E2726">
        <v>99</v>
      </c>
      <c r="F2726">
        <v>0.99</v>
      </c>
      <c r="G2726" s="1" t="s">
        <v>28</v>
      </c>
      <c r="H2726" s="1" t="s">
        <v>23</v>
      </c>
      <c r="I2726" s="1" t="s">
        <v>2579</v>
      </c>
    </row>
    <row r="2727" spans="1:9" x14ac:dyDescent="0.25">
      <c r="A2727">
        <v>4043</v>
      </c>
      <c r="B2727">
        <v>2795</v>
      </c>
      <c r="C2727">
        <v>6871</v>
      </c>
      <c r="D2727" s="1" t="s">
        <v>9</v>
      </c>
      <c r="E2727">
        <v>99</v>
      </c>
      <c r="F2727">
        <v>0.99</v>
      </c>
      <c r="G2727" s="1" t="s">
        <v>30</v>
      </c>
      <c r="H2727" s="1" t="s">
        <v>23</v>
      </c>
      <c r="I2727" s="1" t="s">
        <v>2580</v>
      </c>
    </row>
    <row r="2728" spans="1:9" x14ac:dyDescent="0.25">
      <c r="A2728">
        <v>3222</v>
      </c>
      <c r="B2728">
        <v>2796</v>
      </c>
      <c r="C2728">
        <v>2596</v>
      </c>
      <c r="D2728" s="1" t="s">
        <v>9</v>
      </c>
      <c r="E2728">
        <v>99</v>
      </c>
      <c r="F2728">
        <v>0.99</v>
      </c>
      <c r="G2728" s="1" t="s">
        <v>26</v>
      </c>
      <c r="H2728" s="1" t="s">
        <v>23</v>
      </c>
      <c r="I2728" s="1" t="s">
        <v>2581</v>
      </c>
    </row>
    <row r="2729" spans="1:9" x14ac:dyDescent="0.25">
      <c r="A2729">
        <v>3273</v>
      </c>
      <c r="B2729">
        <v>2797</v>
      </c>
      <c r="C2729">
        <v>8629</v>
      </c>
      <c r="D2729" s="1" t="s">
        <v>11</v>
      </c>
      <c r="E2729">
        <v>199</v>
      </c>
      <c r="F2729">
        <v>1.99</v>
      </c>
      <c r="G2729" s="1" t="s">
        <v>36</v>
      </c>
      <c r="H2729" s="1" t="s">
        <v>23</v>
      </c>
      <c r="I2729" s="1" t="s">
        <v>2582</v>
      </c>
    </row>
    <row r="2730" spans="1:9" x14ac:dyDescent="0.25">
      <c r="A2730">
        <v>3361</v>
      </c>
      <c r="B2730">
        <v>2798</v>
      </c>
      <c r="C2730">
        <v>4567</v>
      </c>
      <c r="D2730" s="1" t="s">
        <v>11</v>
      </c>
      <c r="E2730">
        <v>199</v>
      </c>
      <c r="F2730">
        <v>1.99</v>
      </c>
      <c r="G2730" s="1" t="s">
        <v>36</v>
      </c>
      <c r="H2730" s="1" t="s">
        <v>23</v>
      </c>
      <c r="I2730" s="1" t="s">
        <v>2583</v>
      </c>
    </row>
    <row r="2731" spans="1:9" x14ac:dyDescent="0.25">
      <c r="A2731">
        <v>4091</v>
      </c>
      <c r="B2731">
        <v>2799</v>
      </c>
      <c r="C2731">
        <v>308</v>
      </c>
      <c r="D2731" s="1" t="s">
        <v>14</v>
      </c>
      <c r="E2731">
        <v>299</v>
      </c>
      <c r="F2731">
        <v>2.99</v>
      </c>
      <c r="G2731" s="1" t="s">
        <v>28</v>
      </c>
      <c r="H2731" s="1" t="s">
        <v>23</v>
      </c>
      <c r="I2731" s="1" t="s">
        <v>2584</v>
      </c>
    </row>
    <row r="2732" spans="1:9" x14ac:dyDescent="0.25">
      <c r="A2732">
        <v>3815</v>
      </c>
      <c r="B2732">
        <v>2800</v>
      </c>
      <c r="C2732">
        <v>5192</v>
      </c>
      <c r="D2732" s="1" t="s">
        <v>9</v>
      </c>
      <c r="E2732">
        <v>99</v>
      </c>
      <c r="F2732">
        <v>0.99</v>
      </c>
      <c r="G2732" s="1" t="s">
        <v>30</v>
      </c>
      <c r="H2732" s="1" t="s">
        <v>23</v>
      </c>
      <c r="I2732" s="1" t="s">
        <v>2585</v>
      </c>
    </row>
    <row r="2733" spans="1:9" x14ac:dyDescent="0.25">
      <c r="A2733">
        <v>3005</v>
      </c>
      <c r="B2733">
        <v>2802</v>
      </c>
      <c r="C2733">
        <v>1055</v>
      </c>
      <c r="D2733" s="1" t="s">
        <v>9</v>
      </c>
      <c r="E2733">
        <v>99</v>
      </c>
      <c r="F2733">
        <v>0.99</v>
      </c>
      <c r="G2733" s="1" t="s">
        <v>26</v>
      </c>
      <c r="H2733" s="1" t="s">
        <v>23</v>
      </c>
      <c r="I2733" s="1" t="s">
        <v>2586</v>
      </c>
    </row>
    <row r="2734" spans="1:9" x14ac:dyDescent="0.25">
      <c r="A2734">
        <v>3239</v>
      </c>
      <c r="B2734">
        <v>2803</v>
      </c>
      <c r="C2734">
        <v>5930</v>
      </c>
      <c r="D2734" s="1" t="s">
        <v>9</v>
      </c>
      <c r="E2734">
        <v>99</v>
      </c>
      <c r="F2734">
        <v>0.99</v>
      </c>
      <c r="G2734" s="1" t="s">
        <v>36</v>
      </c>
      <c r="H2734" s="1" t="s">
        <v>23</v>
      </c>
      <c r="I2734" s="1" t="s">
        <v>2587</v>
      </c>
    </row>
    <row r="2735" spans="1:9" x14ac:dyDescent="0.25">
      <c r="A2735">
        <v>2565</v>
      </c>
      <c r="B2735">
        <v>2804</v>
      </c>
      <c r="C2735">
        <v>84</v>
      </c>
      <c r="D2735" s="1" t="s">
        <v>11</v>
      </c>
      <c r="E2735">
        <v>199</v>
      </c>
      <c r="F2735">
        <v>1.99</v>
      </c>
      <c r="G2735" s="1" t="s">
        <v>36</v>
      </c>
      <c r="H2735" s="1" t="s">
        <v>23</v>
      </c>
      <c r="I2735" s="1" t="s">
        <v>2588</v>
      </c>
    </row>
    <row r="2736" spans="1:9" x14ac:dyDescent="0.25">
      <c r="A2736">
        <v>3281</v>
      </c>
      <c r="B2736">
        <v>2805</v>
      </c>
      <c r="C2736">
        <v>10754</v>
      </c>
      <c r="D2736" s="1" t="s">
        <v>11</v>
      </c>
      <c r="E2736">
        <v>199</v>
      </c>
      <c r="F2736">
        <v>1.99</v>
      </c>
      <c r="G2736" s="1" t="s">
        <v>36</v>
      </c>
      <c r="H2736" s="1" t="s">
        <v>23</v>
      </c>
      <c r="I2736" s="1" t="s">
        <v>2589</v>
      </c>
    </row>
    <row r="2737" spans="1:9" x14ac:dyDescent="0.25">
      <c r="A2737">
        <v>3042</v>
      </c>
      <c r="B2737">
        <v>2806</v>
      </c>
      <c r="C2737">
        <v>3491</v>
      </c>
      <c r="D2737" s="1" t="s">
        <v>11</v>
      </c>
      <c r="E2737">
        <v>199</v>
      </c>
      <c r="F2737">
        <v>1.99</v>
      </c>
      <c r="G2737" s="1" t="s">
        <v>26</v>
      </c>
      <c r="H2737" s="1" t="s">
        <v>23</v>
      </c>
      <c r="I2737" s="1" t="s">
        <v>2590</v>
      </c>
    </row>
    <row r="2738" spans="1:9" x14ac:dyDescent="0.25">
      <c r="A2738">
        <v>2598</v>
      </c>
      <c r="B2738">
        <v>2807</v>
      </c>
      <c r="C2738">
        <v>10192</v>
      </c>
      <c r="D2738" s="1" t="s">
        <v>9</v>
      </c>
      <c r="E2738">
        <v>99</v>
      </c>
      <c r="F2738">
        <v>0.99</v>
      </c>
      <c r="G2738" s="1" t="s">
        <v>22</v>
      </c>
      <c r="H2738" s="1" t="s">
        <v>23</v>
      </c>
      <c r="I2738" s="1" t="s">
        <v>2591</v>
      </c>
    </row>
    <row r="2739" spans="1:9" x14ac:dyDescent="0.25">
      <c r="A2739">
        <v>2197</v>
      </c>
      <c r="B2739">
        <v>2808</v>
      </c>
      <c r="C2739">
        <v>4665</v>
      </c>
      <c r="D2739" s="1" t="s">
        <v>9</v>
      </c>
      <c r="E2739">
        <v>99</v>
      </c>
      <c r="F2739">
        <v>0.99</v>
      </c>
      <c r="G2739" s="1" t="s">
        <v>26</v>
      </c>
      <c r="H2739" s="1" t="s">
        <v>23</v>
      </c>
      <c r="I2739" s="1" t="s">
        <v>2592</v>
      </c>
    </row>
    <row r="2740" spans="1:9" x14ac:dyDescent="0.25">
      <c r="A2740">
        <v>3030</v>
      </c>
      <c r="B2740">
        <v>2809</v>
      </c>
      <c r="C2740">
        <v>9204</v>
      </c>
      <c r="D2740" s="1" t="s">
        <v>11</v>
      </c>
      <c r="E2740">
        <v>199</v>
      </c>
      <c r="F2740">
        <v>1.99</v>
      </c>
      <c r="G2740" s="1" t="s">
        <v>30</v>
      </c>
      <c r="H2740" s="1" t="s">
        <v>23</v>
      </c>
      <c r="I2740" s="1" t="s">
        <v>2593</v>
      </c>
    </row>
    <row r="2741" spans="1:9" x14ac:dyDescent="0.25">
      <c r="A2741">
        <v>3171</v>
      </c>
      <c r="B2741">
        <v>2810</v>
      </c>
      <c r="C2741">
        <v>8229</v>
      </c>
      <c r="D2741" s="1" t="s">
        <v>14</v>
      </c>
      <c r="E2741">
        <v>299</v>
      </c>
      <c r="F2741">
        <v>2.99</v>
      </c>
      <c r="G2741" s="1" t="s">
        <v>26</v>
      </c>
      <c r="H2741" s="1" t="s">
        <v>23</v>
      </c>
      <c r="I2741" s="1" t="s">
        <v>2594</v>
      </c>
    </row>
    <row r="2742" spans="1:9" x14ac:dyDescent="0.25">
      <c r="A2742">
        <v>3302</v>
      </c>
      <c r="B2742">
        <v>2811</v>
      </c>
      <c r="C2742">
        <v>3139</v>
      </c>
      <c r="D2742" s="1" t="s">
        <v>11</v>
      </c>
      <c r="E2742">
        <v>199</v>
      </c>
      <c r="F2742">
        <v>1.99</v>
      </c>
      <c r="G2742" s="1" t="s">
        <v>26</v>
      </c>
      <c r="H2742" s="1" t="s">
        <v>23</v>
      </c>
      <c r="I2742" s="1" t="s">
        <v>2595</v>
      </c>
    </row>
    <row r="2743" spans="1:9" x14ac:dyDescent="0.25">
      <c r="A2743">
        <v>3599</v>
      </c>
      <c r="B2743">
        <v>2812</v>
      </c>
      <c r="C2743">
        <v>6364</v>
      </c>
      <c r="D2743" s="1" t="s">
        <v>11</v>
      </c>
      <c r="E2743">
        <v>199</v>
      </c>
      <c r="F2743">
        <v>1.99</v>
      </c>
      <c r="G2743" s="1" t="s">
        <v>26</v>
      </c>
      <c r="H2743" s="1" t="s">
        <v>23</v>
      </c>
      <c r="I2743" s="1" t="s">
        <v>2596</v>
      </c>
    </row>
    <row r="2744" spans="1:9" x14ac:dyDescent="0.25">
      <c r="A2744">
        <v>2980</v>
      </c>
      <c r="B2744">
        <v>2813</v>
      </c>
      <c r="C2744">
        <v>1588</v>
      </c>
      <c r="D2744" s="1" t="s">
        <v>14</v>
      </c>
      <c r="E2744">
        <v>299</v>
      </c>
      <c r="F2744">
        <v>2.99</v>
      </c>
      <c r="G2744" s="1" t="s">
        <v>36</v>
      </c>
      <c r="H2744" s="1" t="s">
        <v>23</v>
      </c>
      <c r="I2744" s="1" t="s">
        <v>1082</v>
      </c>
    </row>
    <row r="2745" spans="1:9" x14ac:dyDescent="0.25">
      <c r="A2745">
        <v>3207</v>
      </c>
      <c r="B2745">
        <v>2814</v>
      </c>
      <c r="C2745">
        <v>3577</v>
      </c>
      <c r="D2745" s="1" t="s">
        <v>11</v>
      </c>
      <c r="E2745">
        <v>199</v>
      </c>
      <c r="F2745">
        <v>1.99</v>
      </c>
      <c r="G2745" s="1" t="s">
        <v>30</v>
      </c>
      <c r="H2745" s="1" t="s">
        <v>23</v>
      </c>
      <c r="I2745" s="1" t="s">
        <v>2597</v>
      </c>
    </row>
    <row r="2746" spans="1:9" x14ac:dyDescent="0.25">
      <c r="A2746">
        <v>3383</v>
      </c>
      <c r="B2746">
        <v>2815</v>
      </c>
      <c r="C2746">
        <v>8246</v>
      </c>
      <c r="D2746" s="1" t="s">
        <v>9</v>
      </c>
      <c r="E2746">
        <v>99</v>
      </c>
      <c r="F2746">
        <v>0.99</v>
      </c>
      <c r="G2746" s="1" t="s">
        <v>22</v>
      </c>
      <c r="H2746" s="1" t="s">
        <v>23</v>
      </c>
      <c r="I2746" s="1" t="s">
        <v>2598</v>
      </c>
    </row>
    <row r="2747" spans="1:9" x14ac:dyDescent="0.25">
      <c r="A2747">
        <v>3852</v>
      </c>
      <c r="B2747">
        <v>2816</v>
      </c>
      <c r="C2747">
        <v>162</v>
      </c>
      <c r="D2747" s="1" t="s">
        <v>9</v>
      </c>
      <c r="E2747">
        <v>99</v>
      </c>
      <c r="F2747">
        <v>0.99</v>
      </c>
      <c r="G2747" s="1" t="s">
        <v>22</v>
      </c>
      <c r="H2747" s="1" t="s">
        <v>23</v>
      </c>
      <c r="I2747" s="1" t="s">
        <v>2599</v>
      </c>
    </row>
    <row r="2748" spans="1:9" x14ac:dyDescent="0.25">
      <c r="A2748">
        <v>3307</v>
      </c>
      <c r="B2748">
        <v>2817</v>
      </c>
      <c r="C2748">
        <v>2121</v>
      </c>
      <c r="D2748" s="1" t="s">
        <v>14</v>
      </c>
      <c r="E2748">
        <v>299</v>
      </c>
      <c r="F2748">
        <v>2.99</v>
      </c>
      <c r="G2748" s="1" t="s">
        <v>22</v>
      </c>
      <c r="H2748" s="1" t="s">
        <v>23</v>
      </c>
      <c r="I2748" s="1" t="s">
        <v>2600</v>
      </c>
    </row>
    <row r="2749" spans="1:9" x14ac:dyDescent="0.25">
      <c r="A2749">
        <v>2967</v>
      </c>
      <c r="B2749">
        <v>2818</v>
      </c>
      <c r="C2749">
        <v>1289</v>
      </c>
      <c r="D2749" s="1" t="s">
        <v>14</v>
      </c>
      <c r="E2749">
        <v>299</v>
      </c>
      <c r="F2749">
        <v>2.99</v>
      </c>
      <c r="G2749" s="1" t="s">
        <v>30</v>
      </c>
      <c r="H2749" s="1" t="s">
        <v>23</v>
      </c>
      <c r="I2749" s="1" t="s">
        <v>2601</v>
      </c>
    </row>
    <row r="2750" spans="1:9" x14ac:dyDescent="0.25">
      <c r="A2750">
        <v>2220</v>
      </c>
      <c r="B2750">
        <v>2819</v>
      </c>
      <c r="C2750">
        <v>4361</v>
      </c>
      <c r="D2750" s="1" t="s">
        <v>9</v>
      </c>
      <c r="E2750">
        <v>99</v>
      </c>
      <c r="F2750">
        <v>0.99</v>
      </c>
      <c r="G2750" s="1" t="s">
        <v>22</v>
      </c>
      <c r="H2750" s="1" t="s">
        <v>23</v>
      </c>
      <c r="I2750" s="1" t="s">
        <v>2602</v>
      </c>
    </row>
    <row r="2751" spans="1:9" x14ac:dyDescent="0.25">
      <c r="A2751">
        <v>3726</v>
      </c>
      <c r="B2751">
        <v>2820</v>
      </c>
      <c r="C2751">
        <v>3457</v>
      </c>
      <c r="D2751" s="1" t="s">
        <v>11</v>
      </c>
      <c r="E2751">
        <v>199</v>
      </c>
      <c r="F2751">
        <v>1.99</v>
      </c>
      <c r="G2751" s="1" t="s">
        <v>26</v>
      </c>
      <c r="H2751" s="1" t="s">
        <v>23</v>
      </c>
      <c r="I2751" s="1" t="s">
        <v>2603</v>
      </c>
    </row>
    <row r="2752" spans="1:9" x14ac:dyDescent="0.25">
      <c r="A2752">
        <v>3759</v>
      </c>
      <c r="B2752">
        <v>2821</v>
      </c>
      <c r="C2752">
        <v>3987</v>
      </c>
      <c r="D2752" s="1" t="s">
        <v>14</v>
      </c>
      <c r="E2752">
        <v>299</v>
      </c>
      <c r="F2752">
        <v>2.99</v>
      </c>
      <c r="G2752" s="1" t="s">
        <v>22</v>
      </c>
      <c r="H2752" s="1" t="s">
        <v>23</v>
      </c>
      <c r="I2752" s="1" t="s">
        <v>1342</v>
      </c>
    </row>
    <row r="2753" spans="1:9" x14ac:dyDescent="0.25">
      <c r="A2753">
        <v>2374</v>
      </c>
      <c r="B2753">
        <v>2822</v>
      </c>
      <c r="C2753">
        <v>2199</v>
      </c>
      <c r="D2753" s="1" t="s">
        <v>9</v>
      </c>
      <c r="E2753">
        <v>99</v>
      </c>
      <c r="F2753">
        <v>0.99</v>
      </c>
      <c r="G2753" s="1" t="s">
        <v>30</v>
      </c>
      <c r="H2753" s="1" t="s">
        <v>23</v>
      </c>
      <c r="I2753" s="1" t="s">
        <v>2604</v>
      </c>
    </row>
    <row r="2754" spans="1:9" x14ac:dyDescent="0.25">
      <c r="A2754">
        <v>2963</v>
      </c>
      <c r="B2754">
        <v>2824</v>
      </c>
      <c r="C2754">
        <v>4407</v>
      </c>
      <c r="D2754" s="1" t="s">
        <v>14</v>
      </c>
      <c r="E2754">
        <v>299</v>
      </c>
      <c r="F2754">
        <v>2.99</v>
      </c>
      <c r="G2754" s="1" t="s">
        <v>26</v>
      </c>
      <c r="H2754" s="1" t="s">
        <v>23</v>
      </c>
      <c r="I2754" s="1" t="s">
        <v>2605</v>
      </c>
    </row>
    <row r="2755" spans="1:9" x14ac:dyDescent="0.25">
      <c r="A2755">
        <v>3833</v>
      </c>
      <c r="B2755">
        <v>2825</v>
      </c>
      <c r="C2755">
        <v>6092</v>
      </c>
      <c r="D2755" s="1" t="s">
        <v>14</v>
      </c>
      <c r="E2755">
        <v>299</v>
      </c>
      <c r="F2755">
        <v>2.99</v>
      </c>
      <c r="G2755" s="1" t="s">
        <v>26</v>
      </c>
      <c r="H2755" s="1" t="s">
        <v>23</v>
      </c>
      <c r="I2755" s="1" t="s">
        <v>2606</v>
      </c>
    </row>
    <row r="2756" spans="1:9" x14ac:dyDescent="0.25">
      <c r="A2756">
        <v>3799</v>
      </c>
      <c r="B2756">
        <v>2826</v>
      </c>
      <c r="C2756">
        <v>5428</v>
      </c>
      <c r="D2756" s="1" t="s">
        <v>11</v>
      </c>
      <c r="E2756">
        <v>199</v>
      </c>
      <c r="F2756">
        <v>1.99</v>
      </c>
      <c r="G2756" s="1" t="s">
        <v>28</v>
      </c>
      <c r="H2756" s="1" t="s">
        <v>23</v>
      </c>
      <c r="I2756" s="1" t="s">
        <v>2607</v>
      </c>
    </row>
    <row r="2757" spans="1:9" x14ac:dyDescent="0.25">
      <c r="A2757">
        <v>3476</v>
      </c>
      <c r="B2757">
        <v>2827</v>
      </c>
      <c r="C2757">
        <v>2159</v>
      </c>
      <c r="D2757" s="1" t="s">
        <v>9</v>
      </c>
      <c r="E2757">
        <v>99</v>
      </c>
      <c r="F2757">
        <v>0.99</v>
      </c>
      <c r="G2757" s="1" t="s">
        <v>26</v>
      </c>
      <c r="H2757" s="1" t="s">
        <v>23</v>
      </c>
      <c r="I2757" s="1" t="s">
        <v>2608</v>
      </c>
    </row>
    <row r="2758" spans="1:9" x14ac:dyDescent="0.25">
      <c r="A2758">
        <v>3173</v>
      </c>
      <c r="B2758">
        <v>2828</v>
      </c>
      <c r="C2758">
        <v>2872</v>
      </c>
      <c r="D2758" s="1" t="s">
        <v>9</v>
      </c>
      <c r="E2758">
        <v>99</v>
      </c>
      <c r="F2758">
        <v>0.99</v>
      </c>
      <c r="G2758" s="1" t="s">
        <v>36</v>
      </c>
      <c r="H2758" s="1" t="s">
        <v>23</v>
      </c>
      <c r="I2758" s="1" t="s">
        <v>2609</v>
      </c>
    </row>
    <row r="2759" spans="1:9" x14ac:dyDescent="0.25">
      <c r="A2759">
        <v>3144</v>
      </c>
      <c r="B2759">
        <v>2829</v>
      </c>
      <c r="C2759">
        <v>9673</v>
      </c>
      <c r="D2759" s="1" t="s">
        <v>9</v>
      </c>
      <c r="E2759">
        <v>99</v>
      </c>
      <c r="F2759">
        <v>0.99</v>
      </c>
      <c r="G2759" s="1" t="s">
        <v>30</v>
      </c>
      <c r="H2759" s="1" t="s">
        <v>23</v>
      </c>
      <c r="I2759" s="1" t="s">
        <v>2610</v>
      </c>
    </row>
    <row r="2760" spans="1:9" x14ac:dyDescent="0.25">
      <c r="A2760">
        <v>3789</v>
      </c>
      <c r="B2760">
        <v>2830</v>
      </c>
      <c r="C2760">
        <v>740</v>
      </c>
      <c r="D2760" s="1" t="s">
        <v>14</v>
      </c>
      <c r="E2760">
        <v>299</v>
      </c>
      <c r="F2760">
        <v>2.99</v>
      </c>
      <c r="G2760" s="1" t="s">
        <v>26</v>
      </c>
      <c r="H2760" s="1" t="s">
        <v>23</v>
      </c>
      <c r="I2760" s="1" t="s">
        <v>1221</v>
      </c>
    </row>
    <row r="2761" spans="1:9" x14ac:dyDescent="0.25">
      <c r="A2761">
        <v>3856</v>
      </c>
      <c r="B2761">
        <v>2831</v>
      </c>
      <c r="C2761">
        <v>10277</v>
      </c>
      <c r="D2761" s="1" t="s">
        <v>9</v>
      </c>
      <c r="E2761">
        <v>99</v>
      </c>
      <c r="F2761">
        <v>0.99</v>
      </c>
      <c r="G2761" s="1" t="s">
        <v>26</v>
      </c>
      <c r="H2761" s="1" t="s">
        <v>23</v>
      </c>
      <c r="I2761" s="1" t="s">
        <v>2611</v>
      </c>
    </row>
    <row r="2762" spans="1:9" x14ac:dyDescent="0.25">
      <c r="A2762">
        <v>2157</v>
      </c>
      <c r="B2762">
        <v>2832</v>
      </c>
      <c r="C2762">
        <v>4838</v>
      </c>
      <c r="D2762" s="1" t="s">
        <v>9</v>
      </c>
      <c r="E2762">
        <v>99</v>
      </c>
      <c r="F2762">
        <v>0.99</v>
      </c>
      <c r="G2762" s="1" t="s">
        <v>28</v>
      </c>
      <c r="H2762" s="1" t="s">
        <v>23</v>
      </c>
      <c r="I2762" s="1" t="s">
        <v>2612</v>
      </c>
    </row>
    <row r="2763" spans="1:9" x14ac:dyDescent="0.25">
      <c r="A2763">
        <v>3517</v>
      </c>
      <c r="B2763">
        <v>2833</v>
      </c>
      <c r="C2763">
        <v>864</v>
      </c>
      <c r="D2763" s="1" t="s">
        <v>9</v>
      </c>
      <c r="E2763">
        <v>99</v>
      </c>
      <c r="F2763">
        <v>0.99</v>
      </c>
      <c r="G2763" s="1" t="s">
        <v>30</v>
      </c>
      <c r="H2763" s="1" t="s">
        <v>23</v>
      </c>
      <c r="I2763" s="1" t="s">
        <v>2613</v>
      </c>
    </row>
    <row r="2764" spans="1:9" x14ac:dyDescent="0.25">
      <c r="A2764">
        <v>2854</v>
      </c>
      <c r="B2764">
        <v>2834</v>
      </c>
      <c r="C2764">
        <v>5196</v>
      </c>
      <c r="D2764" s="1" t="s">
        <v>9</v>
      </c>
      <c r="E2764">
        <v>99</v>
      </c>
      <c r="F2764">
        <v>0.99</v>
      </c>
      <c r="G2764" s="1" t="s">
        <v>36</v>
      </c>
      <c r="H2764" s="1" t="s">
        <v>23</v>
      </c>
      <c r="I2764" s="1" t="s">
        <v>2614</v>
      </c>
    </row>
    <row r="2765" spans="1:9" x14ac:dyDescent="0.25">
      <c r="A2765">
        <v>2408</v>
      </c>
      <c r="B2765">
        <v>2835</v>
      </c>
      <c r="C2765">
        <v>211</v>
      </c>
      <c r="D2765" s="1" t="s">
        <v>9</v>
      </c>
      <c r="E2765">
        <v>99</v>
      </c>
      <c r="F2765">
        <v>0.99</v>
      </c>
      <c r="G2765" s="1" t="s">
        <v>28</v>
      </c>
      <c r="H2765" s="1" t="s">
        <v>23</v>
      </c>
      <c r="I2765" s="1" t="s">
        <v>2615</v>
      </c>
    </row>
    <row r="2766" spans="1:9" x14ac:dyDescent="0.25">
      <c r="A2766">
        <v>3691</v>
      </c>
      <c r="B2766">
        <v>2836</v>
      </c>
      <c r="C2766">
        <v>893</v>
      </c>
      <c r="D2766" s="1" t="s">
        <v>9</v>
      </c>
      <c r="E2766">
        <v>99</v>
      </c>
      <c r="F2766">
        <v>0.99</v>
      </c>
      <c r="G2766" s="1" t="s">
        <v>36</v>
      </c>
      <c r="H2766" s="1" t="s">
        <v>23</v>
      </c>
      <c r="I2766" s="1" t="s">
        <v>2616</v>
      </c>
    </row>
    <row r="2767" spans="1:9" x14ac:dyDescent="0.25">
      <c r="A2767">
        <v>2968</v>
      </c>
      <c r="B2767">
        <v>2837</v>
      </c>
      <c r="C2767">
        <v>106</v>
      </c>
      <c r="D2767" s="1" t="s">
        <v>9</v>
      </c>
      <c r="E2767">
        <v>99</v>
      </c>
      <c r="F2767">
        <v>0.99</v>
      </c>
      <c r="G2767" s="1" t="s">
        <v>22</v>
      </c>
      <c r="H2767" s="1" t="s">
        <v>23</v>
      </c>
      <c r="I2767" s="1" t="s">
        <v>1531</v>
      </c>
    </row>
    <row r="2768" spans="1:9" x14ac:dyDescent="0.25">
      <c r="A2768">
        <v>2477</v>
      </c>
      <c r="B2768">
        <v>2838</v>
      </c>
      <c r="C2768">
        <v>1881</v>
      </c>
      <c r="D2768" s="1" t="s">
        <v>9</v>
      </c>
      <c r="E2768">
        <v>99</v>
      </c>
      <c r="F2768">
        <v>0.99</v>
      </c>
      <c r="G2768" s="1" t="s">
        <v>36</v>
      </c>
      <c r="H2768" s="1" t="s">
        <v>23</v>
      </c>
      <c r="I2768" s="1" t="s">
        <v>2617</v>
      </c>
    </row>
    <row r="2769" spans="1:9" x14ac:dyDescent="0.25">
      <c r="A2769">
        <v>4079</v>
      </c>
      <c r="B2769">
        <v>2839</v>
      </c>
      <c r="C2769">
        <v>7413</v>
      </c>
      <c r="D2769" s="1" t="s">
        <v>11</v>
      </c>
      <c r="E2769">
        <v>199</v>
      </c>
      <c r="F2769">
        <v>1.99</v>
      </c>
      <c r="G2769" s="1" t="s">
        <v>26</v>
      </c>
      <c r="H2769" s="1" t="s">
        <v>23</v>
      </c>
      <c r="I2769" s="1" t="s">
        <v>2618</v>
      </c>
    </row>
    <row r="2770" spans="1:9" x14ac:dyDescent="0.25">
      <c r="A2770">
        <v>3963</v>
      </c>
      <c r="B2770">
        <v>2840</v>
      </c>
      <c r="C2770">
        <v>4113</v>
      </c>
      <c r="D2770" s="1" t="s">
        <v>9</v>
      </c>
      <c r="E2770">
        <v>99</v>
      </c>
      <c r="F2770">
        <v>0.99</v>
      </c>
      <c r="G2770" s="1" t="s">
        <v>26</v>
      </c>
      <c r="H2770" s="1" t="s">
        <v>23</v>
      </c>
      <c r="I2770" s="1" t="s">
        <v>2619</v>
      </c>
    </row>
    <row r="2771" spans="1:9" x14ac:dyDescent="0.25">
      <c r="A2771">
        <v>3631</v>
      </c>
      <c r="B2771">
        <v>2841</v>
      </c>
      <c r="C2771">
        <v>5118</v>
      </c>
      <c r="D2771" s="1" t="s">
        <v>9</v>
      </c>
      <c r="E2771">
        <v>99</v>
      </c>
      <c r="F2771">
        <v>0.99</v>
      </c>
      <c r="G2771" s="1" t="s">
        <v>26</v>
      </c>
      <c r="H2771" s="1" t="s">
        <v>23</v>
      </c>
      <c r="I2771" s="1" t="s">
        <v>1038</v>
      </c>
    </row>
    <row r="2772" spans="1:9" x14ac:dyDescent="0.25">
      <c r="A2772">
        <v>2440</v>
      </c>
      <c r="B2772">
        <v>2842</v>
      </c>
      <c r="C2772">
        <v>3254</v>
      </c>
      <c r="D2772" s="1" t="s">
        <v>9</v>
      </c>
      <c r="E2772">
        <v>99</v>
      </c>
      <c r="F2772">
        <v>0.99</v>
      </c>
      <c r="G2772" s="1" t="s">
        <v>30</v>
      </c>
      <c r="H2772" s="1" t="s">
        <v>23</v>
      </c>
      <c r="I2772" s="1" t="s">
        <v>261</v>
      </c>
    </row>
    <row r="2773" spans="1:9" x14ac:dyDescent="0.25">
      <c r="A2773">
        <v>2382</v>
      </c>
      <c r="B2773">
        <v>2843</v>
      </c>
      <c r="C2773">
        <v>1557</v>
      </c>
      <c r="D2773" s="1" t="s">
        <v>9</v>
      </c>
      <c r="E2773">
        <v>99</v>
      </c>
      <c r="F2773">
        <v>0.99</v>
      </c>
      <c r="G2773" s="1" t="s">
        <v>28</v>
      </c>
      <c r="H2773" s="1" t="s">
        <v>23</v>
      </c>
      <c r="I2773" s="1" t="s">
        <v>2620</v>
      </c>
    </row>
    <row r="2774" spans="1:9" x14ac:dyDescent="0.25">
      <c r="A2774">
        <v>3727</v>
      </c>
      <c r="B2774">
        <v>2844</v>
      </c>
      <c r="C2774">
        <v>5034</v>
      </c>
      <c r="D2774" s="1" t="s">
        <v>9</v>
      </c>
      <c r="E2774">
        <v>99</v>
      </c>
      <c r="F2774">
        <v>0.99</v>
      </c>
      <c r="G2774" s="1" t="s">
        <v>28</v>
      </c>
      <c r="H2774" s="1" t="s">
        <v>23</v>
      </c>
      <c r="I2774" s="1" t="s">
        <v>2621</v>
      </c>
    </row>
    <row r="2775" spans="1:9" x14ac:dyDescent="0.25">
      <c r="A2775">
        <v>2764</v>
      </c>
      <c r="B2775">
        <v>2845</v>
      </c>
      <c r="C2775">
        <v>3123</v>
      </c>
      <c r="D2775" s="1" t="s">
        <v>9</v>
      </c>
      <c r="E2775">
        <v>99</v>
      </c>
      <c r="F2775">
        <v>0.99</v>
      </c>
      <c r="G2775" s="1" t="s">
        <v>36</v>
      </c>
      <c r="H2775" s="1" t="s">
        <v>23</v>
      </c>
      <c r="I2775" s="1" t="s">
        <v>2622</v>
      </c>
    </row>
    <row r="2776" spans="1:9" x14ac:dyDescent="0.25">
      <c r="A2776">
        <v>2178</v>
      </c>
      <c r="B2776">
        <v>2846</v>
      </c>
      <c r="C2776">
        <v>8368</v>
      </c>
      <c r="D2776" s="1" t="s">
        <v>9</v>
      </c>
      <c r="E2776">
        <v>99</v>
      </c>
      <c r="F2776">
        <v>0.99</v>
      </c>
      <c r="G2776" s="1" t="s">
        <v>26</v>
      </c>
      <c r="H2776" s="1" t="s">
        <v>23</v>
      </c>
      <c r="I2776" s="1" t="s">
        <v>2623</v>
      </c>
    </row>
    <row r="2777" spans="1:9" x14ac:dyDescent="0.25">
      <c r="A2777">
        <v>3332</v>
      </c>
      <c r="B2777">
        <v>2847</v>
      </c>
      <c r="C2777">
        <v>2856</v>
      </c>
      <c r="D2777" s="1" t="s">
        <v>11</v>
      </c>
      <c r="E2777">
        <v>199</v>
      </c>
      <c r="F2777">
        <v>1.99</v>
      </c>
      <c r="G2777" s="1" t="s">
        <v>22</v>
      </c>
      <c r="H2777" s="1" t="s">
        <v>23</v>
      </c>
      <c r="I2777" s="1" t="s">
        <v>1065</v>
      </c>
    </row>
    <row r="2778" spans="1:9" x14ac:dyDescent="0.25">
      <c r="A2778">
        <v>3685</v>
      </c>
      <c r="B2778">
        <v>2848</v>
      </c>
      <c r="C2778">
        <v>4151</v>
      </c>
      <c r="D2778" s="1" t="s">
        <v>9</v>
      </c>
      <c r="E2778">
        <v>99</v>
      </c>
      <c r="F2778">
        <v>0.99</v>
      </c>
      <c r="G2778" s="1" t="s">
        <v>22</v>
      </c>
      <c r="H2778" s="1" t="s">
        <v>23</v>
      </c>
      <c r="I2778" s="1" t="s">
        <v>2624</v>
      </c>
    </row>
    <row r="2779" spans="1:9" x14ac:dyDescent="0.25">
      <c r="A2779">
        <v>3913</v>
      </c>
      <c r="B2779">
        <v>2849</v>
      </c>
      <c r="C2779">
        <v>10821</v>
      </c>
      <c r="D2779" s="1" t="s">
        <v>14</v>
      </c>
      <c r="E2779">
        <v>299</v>
      </c>
      <c r="F2779">
        <v>2.99</v>
      </c>
      <c r="G2779" s="1" t="s">
        <v>30</v>
      </c>
      <c r="H2779" s="1" t="s">
        <v>23</v>
      </c>
      <c r="I2779" s="1" t="s">
        <v>2625</v>
      </c>
    </row>
    <row r="2780" spans="1:9" x14ac:dyDescent="0.25">
      <c r="A2780">
        <v>4088</v>
      </c>
      <c r="B2780">
        <v>2850</v>
      </c>
      <c r="C2780">
        <v>5022</v>
      </c>
      <c r="D2780" s="1" t="s">
        <v>14</v>
      </c>
      <c r="E2780">
        <v>299</v>
      </c>
      <c r="F2780">
        <v>2.99</v>
      </c>
      <c r="G2780" s="1" t="s">
        <v>26</v>
      </c>
      <c r="H2780" s="1" t="s">
        <v>23</v>
      </c>
      <c r="I2780" s="1" t="s">
        <v>2626</v>
      </c>
    </row>
    <row r="2781" spans="1:9" x14ac:dyDescent="0.25">
      <c r="A2781">
        <v>3426</v>
      </c>
      <c r="B2781">
        <v>2851</v>
      </c>
      <c r="C2781">
        <v>2096</v>
      </c>
      <c r="D2781" s="1" t="s">
        <v>9</v>
      </c>
      <c r="E2781">
        <v>99</v>
      </c>
      <c r="F2781">
        <v>0.99</v>
      </c>
      <c r="G2781" s="1" t="s">
        <v>36</v>
      </c>
      <c r="H2781" s="1" t="s">
        <v>23</v>
      </c>
      <c r="I2781" s="1" t="s">
        <v>2627</v>
      </c>
    </row>
    <row r="2782" spans="1:9" x14ac:dyDescent="0.25">
      <c r="A2782">
        <v>2412</v>
      </c>
      <c r="B2782">
        <v>2852</v>
      </c>
      <c r="C2782">
        <v>1298</v>
      </c>
      <c r="D2782" s="1" t="s">
        <v>14</v>
      </c>
      <c r="E2782">
        <v>299</v>
      </c>
      <c r="F2782">
        <v>2.99</v>
      </c>
      <c r="G2782" s="1" t="s">
        <v>28</v>
      </c>
      <c r="H2782" s="1" t="s">
        <v>23</v>
      </c>
      <c r="I2782" s="1" t="s">
        <v>2628</v>
      </c>
    </row>
    <row r="2783" spans="1:9" x14ac:dyDescent="0.25">
      <c r="A2783">
        <v>3101</v>
      </c>
      <c r="B2783">
        <v>2853</v>
      </c>
      <c r="C2783">
        <v>4564</v>
      </c>
      <c r="D2783" s="1" t="s">
        <v>9</v>
      </c>
      <c r="E2783">
        <v>99</v>
      </c>
      <c r="F2783">
        <v>0.99</v>
      </c>
      <c r="G2783" s="1" t="s">
        <v>30</v>
      </c>
      <c r="H2783" s="1" t="s">
        <v>23</v>
      </c>
      <c r="I2783" s="1" t="s">
        <v>2629</v>
      </c>
    </row>
    <row r="2784" spans="1:9" x14ac:dyDescent="0.25">
      <c r="A2784">
        <v>2910</v>
      </c>
      <c r="B2784">
        <v>2854</v>
      </c>
      <c r="C2784">
        <v>5716</v>
      </c>
      <c r="D2784" s="1" t="s">
        <v>9</v>
      </c>
      <c r="E2784">
        <v>99</v>
      </c>
      <c r="F2784">
        <v>0.99</v>
      </c>
      <c r="G2784" s="1" t="s">
        <v>28</v>
      </c>
      <c r="H2784" s="1" t="s">
        <v>23</v>
      </c>
      <c r="I2784" s="1" t="s">
        <v>2630</v>
      </c>
    </row>
    <row r="2785" spans="1:9" x14ac:dyDescent="0.25">
      <c r="A2785">
        <v>2369</v>
      </c>
      <c r="B2785">
        <v>2855</v>
      </c>
      <c r="C2785">
        <v>4426</v>
      </c>
      <c r="D2785" s="1" t="s">
        <v>11</v>
      </c>
      <c r="E2785">
        <v>199</v>
      </c>
      <c r="F2785">
        <v>1.99</v>
      </c>
      <c r="G2785" s="1" t="s">
        <v>28</v>
      </c>
      <c r="H2785" s="1" t="s">
        <v>23</v>
      </c>
      <c r="I2785" s="1" t="s">
        <v>2631</v>
      </c>
    </row>
    <row r="2786" spans="1:9" x14ac:dyDescent="0.25">
      <c r="A2786">
        <v>3430</v>
      </c>
      <c r="B2786">
        <v>2856</v>
      </c>
      <c r="C2786">
        <v>4294</v>
      </c>
      <c r="D2786" s="1" t="s">
        <v>11</v>
      </c>
      <c r="E2786">
        <v>199</v>
      </c>
      <c r="F2786">
        <v>1.99</v>
      </c>
      <c r="G2786" s="1" t="s">
        <v>22</v>
      </c>
      <c r="H2786" s="1" t="s">
        <v>23</v>
      </c>
      <c r="I2786" s="1" t="s">
        <v>2632</v>
      </c>
    </row>
    <row r="2787" spans="1:9" x14ac:dyDescent="0.25">
      <c r="A2787">
        <v>4090</v>
      </c>
      <c r="B2787">
        <v>2858</v>
      </c>
      <c r="C2787">
        <v>6083</v>
      </c>
      <c r="D2787" s="1" t="s">
        <v>9</v>
      </c>
      <c r="E2787">
        <v>99</v>
      </c>
      <c r="F2787">
        <v>0.99</v>
      </c>
      <c r="G2787" s="1" t="s">
        <v>22</v>
      </c>
      <c r="H2787" s="1" t="s">
        <v>23</v>
      </c>
      <c r="I2787" s="1" t="s">
        <v>2633</v>
      </c>
    </row>
    <row r="2788" spans="1:9" x14ac:dyDescent="0.25">
      <c r="A2788">
        <v>2687</v>
      </c>
      <c r="B2788">
        <v>2859</v>
      </c>
      <c r="C2788">
        <v>2953</v>
      </c>
      <c r="D2788" s="1" t="s">
        <v>9</v>
      </c>
      <c r="E2788">
        <v>99</v>
      </c>
      <c r="F2788">
        <v>0.99</v>
      </c>
      <c r="G2788" s="1" t="s">
        <v>28</v>
      </c>
      <c r="H2788" s="1" t="s">
        <v>23</v>
      </c>
      <c r="I2788" s="1" t="s">
        <v>2634</v>
      </c>
    </row>
    <row r="2789" spans="1:9" x14ac:dyDescent="0.25">
      <c r="A2789">
        <v>2281</v>
      </c>
      <c r="B2789">
        <v>2860</v>
      </c>
      <c r="C2789">
        <v>1302</v>
      </c>
      <c r="D2789" s="1" t="s">
        <v>9</v>
      </c>
      <c r="E2789">
        <v>99</v>
      </c>
      <c r="F2789">
        <v>0.99</v>
      </c>
      <c r="G2789" s="1" t="s">
        <v>28</v>
      </c>
      <c r="H2789" s="1" t="s">
        <v>23</v>
      </c>
      <c r="I2789" s="1" t="s">
        <v>2635</v>
      </c>
    </row>
    <row r="2790" spans="1:9" x14ac:dyDescent="0.25">
      <c r="A2790">
        <v>2932</v>
      </c>
      <c r="B2790">
        <v>2861</v>
      </c>
      <c r="C2790">
        <v>4351</v>
      </c>
      <c r="D2790" s="1" t="s">
        <v>9</v>
      </c>
      <c r="E2790">
        <v>99</v>
      </c>
      <c r="F2790">
        <v>0.99</v>
      </c>
      <c r="G2790" s="1" t="s">
        <v>26</v>
      </c>
      <c r="H2790" s="1" t="s">
        <v>23</v>
      </c>
      <c r="I2790" s="1" t="s">
        <v>2636</v>
      </c>
    </row>
    <row r="2791" spans="1:9" x14ac:dyDescent="0.25">
      <c r="A2791">
        <v>3938</v>
      </c>
      <c r="B2791">
        <v>2862</v>
      </c>
      <c r="C2791">
        <v>9521</v>
      </c>
      <c r="D2791" s="1" t="s">
        <v>14</v>
      </c>
      <c r="E2791">
        <v>299</v>
      </c>
      <c r="F2791">
        <v>2.99</v>
      </c>
      <c r="G2791" s="1" t="s">
        <v>22</v>
      </c>
      <c r="H2791" s="1" t="s">
        <v>23</v>
      </c>
      <c r="I2791" s="1" t="s">
        <v>2637</v>
      </c>
    </row>
    <row r="2792" spans="1:9" x14ac:dyDescent="0.25">
      <c r="A2792">
        <v>2705</v>
      </c>
      <c r="B2792">
        <v>2864</v>
      </c>
      <c r="C2792">
        <v>5002</v>
      </c>
      <c r="D2792" s="1" t="s">
        <v>9</v>
      </c>
      <c r="E2792">
        <v>99</v>
      </c>
      <c r="F2792">
        <v>0.99</v>
      </c>
      <c r="G2792" s="1" t="s">
        <v>30</v>
      </c>
      <c r="H2792" s="1" t="s">
        <v>23</v>
      </c>
      <c r="I2792" s="1" t="s">
        <v>2638</v>
      </c>
    </row>
    <row r="2793" spans="1:9" x14ac:dyDescent="0.25">
      <c r="A2793">
        <v>2273</v>
      </c>
      <c r="B2793">
        <v>2866</v>
      </c>
      <c r="C2793">
        <v>4521</v>
      </c>
      <c r="D2793" s="1" t="s">
        <v>14</v>
      </c>
      <c r="E2793">
        <v>299</v>
      </c>
      <c r="F2793">
        <v>2.99</v>
      </c>
      <c r="G2793" s="1" t="s">
        <v>28</v>
      </c>
      <c r="H2793" s="1" t="s">
        <v>23</v>
      </c>
      <c r="I2793" s="1" t="s">
        <v>2639</v>
      </c>
    </row>
    <row r="2794" spans="1:9" x14ac:dyDescent="0.25">
      <c r="A2794">
        <v>2355</v>
      </c>
      <c r="B2794">
        <v>2867</v>
      </c>
      <c r="C2794">
        <v>3933</v>
      </c>
      <c r="D2794" s="1" t="s">
        <v>9</v>
      </c>
      <c r="E2794">
        <v>99</v>
      </c>
      <c r="F2794">
        <v>0.99</v>
      </c>
      <c r="G2794" s="1" t="s">
        <v>22</v>
      </c>
      <c r="H2794" s="1" t="s">
        <v>23</v>
      </c>
      <c r="I2794" s="1" t="s">
        <v>2640</v>
      </c>
    </row>
    <row r="2795" spans="1:9" x14ac:dyDescent="0.25">
      <c r="A2795">
        <v>2383</v>
      </c>
      <c r="B2795">
        <v>2868</v>
      </c>
      <c r="C2795">
        <v>9057</v>
      </c>
      <c r="D2795" s="1" t="s">
        <v>9</v>
      </c>
      <c r="E2795">
        <v>99</v>
      </c>
      <c r="F2795">
        <v>0.99</v>
      </c>
      <c r="G2795" s="1" t="s">
        <v>28</v>
      </c>
      <c r="H2795" s="1" t="s">
        <v>23</v>
      </c>
      <c r="I2795" s="1" t="s">
        <v>2641</v>
      </c>
    </row>
    <row r="2796" spans="1:9" x14ac:dyDescent="0.25">
      <c r="A2796">
        <v>2841</v>
      </c>
      <c r="B2796">
        <v>2869</v>
      </c>
      <c r="C2796">
        <v>9114</v>
      </c>
      <c r="D2796" s="1" t="s">
        <v>9</v>
      </c>
      <c r="E2796">
        <v>99</v>
      </c>
      <c r="F2796">
        <v>0.99</v>
      </c>
      <c r="G2796" s="1" t="s">
        <v>22</v>
      </c>
      <c r="H2796" s="1" t="s">
        <v>23</v>
      </c>
      <c r="I2796" s="1" t="s">
        <v>2642</v>
      </c>
    </row>
    <row r="2797" spans="1:9" x14ac:dyDescent="0.25">
      <c r="A2797">
        <v>2926</v>
      </c>
      <c r="B2797">
        <v>2870</v>
      </c>
      <c r="C2797">
        <v>7840</v>
      </c>
      <c r="D2797" s="1" t="s">
        <v>9</v>
      </c>
      <c r="E2797">
        <v>99</v>
      </c>
      <c r="F2797">
        <v>0.99</v>
      </c>
      <c r="G2797" s="1" t="s">
        <v>30</v>
      </c>
      <c r="H2797" s="1" t="s">
        <v>23</v>
      </c>
      <c r="I2797" s="1" t="s">
        <v>2643</v>
      </c>
    </row>
    <row r="2798" spans="1:9" x14ac:dyDescent="0.25">
      <c r="A2798">
        <v>2802</v>
      </c>
      <c r="B2798">
        <v>2871</v>
      </c>
      <c r="C2798">
        <v>2690</v>
      </c>
      <c r="D2798" s="1" t="s">
        <v>9</v>
      </c>
      <c r="E2798">
        <v>99</v>
      </c>
      <c r="F2798">
        <v>0.99</v>
      </c>
      <c r="G2798" s="1" t="s">
        <v>30</v>
      </c>
      <c r="H2798" s="1" t="s">
        <v>23</v>
      </c>
      <c r="I2798" s="1" t="s">
        <v>1103</v>
      </c>
    </row>
    <row r="2799" spans="1:9" x14ac:dyDescent="0.25">
      <c r="A2799">
        <v>3550</v>
      </c>
      <c r="B2799">
        <v>2873</v>
      </c>
      <c r="C2799">
        <v>1168</v>
      </c>
      <c r="D2799" s="1" t="s">
        <v>11</v>
      </c>
      <c r="E2799">
        <v>199</v>
      </c>
      <c r="F2799">
        <v>1.99</v>
      </c>
      <c r="G2799" s="1" t="s">
        <v>28</v>
      </c>
      <c r="H2799" s="1" t="s">
        <v>23</v>
      </c>
      <c r="I2799" s="1" t="s">
        <v>2644</v>
      </c>
    </row>
    <row r="2800" spans="1:9" x14ac:dyDescent="0.25">
      <c r="A2800">
        <v>3472</v>
      </c>
      <c r="B2800">
        <v>2874</v>
      </c>
      <c r="C2800">
        <v>9444</v>
      </c>
      <c r="D2800" s="1" t="s">
        <v>9</v>
      </c>
      <c r="E2800">
        <v>99</v>
      </c>
      <c r="F2800">
        <v>0.99</v>
      </c>
      <c r="G2800" s="1" t="s">
        <v>30</v>
      </c>
      <c r="H2800" s="1" t="s">
        <v>23</v>
      </c>
      <c r="I2800" s="1" t="s">
        <v>2645</v>
      </c>
    </row>
    <row r="2801" spans="1:9" x14ac:dyDescent="0.25">
      <c r="A2801">
        <v>2570</v>
      </c>
      <c r="B2801">
        <v>2875</v>
      </c>
      <c r="C2801">
        <v>4382</v>
      </c>
      <c r="D2801" s="1" t="s">
        <v>9</v>
      </c>
      <c r="E2801">
        <v>99</v>
      </c>
      <c r="F2801">
        <v>0.99</v>
      </c>
      <c r="G2801" s="1" t="s">
        <v>22</v>
      </c>
      <c r="H2801" s="1" t="s">
        <v>23</v>
      </c>
      <c r="I2801" s="1" t="s">
        <v>2646</v>
      </c>
    </row>
    <row r="2802" spans="1:9" x14ac:dyDescent="0.25">
      <c r="A2802">
        <v>2372</v>
      </c>
      <c r="B2802">
        <v>2876</v>
      </c>
      <c r="C2802">
        <v>3515</v>
      </c>
      <c r="D2802" s="1" t="s">
        <v>9</v>
      </c>
      <c r="E2802">
        <v>99</v>
      </c>
      <c r="F2802">
        <v>0.99</v>
      </c>
      <c r="G2802" s="1" t="s">
        <v>30</v>
      </c>
      <c r="H2802" s="1" t="s">
        <v>23</v>
      </c>
      <c r="I2802" s="1" t="s">
        <v>2647</v>
      </c>
    </row>
    <row r="2803" spans="1:9" x14ac:dyDescent="0.25">
      <c r="A2803">
        <v>3640</v>
      </c>
      <c r="B2803">
        <v>2877</v>
      </c>
      <c r="C2803">
        <v>7321</v>
      </c>
      <c r="D2803" s="1" t="s">
        <v>11</v>
      </c>
      <c r="E2803">
        <v>199</v>
      </c>
      <c r="F2803">
        <v>1.99</v>
      </c>
      <c r="G2803" s="1" t="s">
        <v>28</v>
      </c>
      <c r="H2803" s="1" t="s">
        <v>23</v>
      </c>
      <c r="I2803" s="1" t="s">
        <v>2648</v>
      </c>
    </row>
    <row r="2804" spans="1:9" x14ac:dyDescent="0.25">
      <c r="A2804">
        <v>2125</v>
      </c>
      <c r="B2804">
        <v>2878</v>
      </c>
      <c r="C2804">
        <v>1593</v>
      </c>
      <c r="D2804" s="1" t="s">
        <v>9</v>
      </c>
      <c r="E2804">
        <v>99</v>
      </c>
      <c r="F2804">
        <v>0.99</v>
      </c>
      <c r="G2804" s="1" t="s">
        <v>22</v>
      </c>
      <c r="H2804" s="1" t="s">
        <v>23</v>
      </c>
      <c r="I2804" s="1" t="s">
        <v>2649</v>
      </c>
    </row>
    <row r="2805" spans="1:9" x14ac:dyDescent="0.25">
      <c r="A2805">
        <v>2684</v>
      </c>
      <c r="B2805">
        <v>2879</v>
      </c>
      <c r="C2805">
        <v>6105</v>
      </c>
      <c r="D2805" s="1" t="s">
        <v>14</v>
      </c>
      <c r="E2805">
        <v>299</v>
      </c>
      <c r="F2805">
        <v>2.99</v>
      </c>
      <c r="G2805" s="1" t="s">
        <v>36</v>
      </c>
      <c r="H2805" s="1" t="s">
        <v>23</v>
      </c>
      <c r="I2805" s="1" t="s">
        <v>2650</v>
      </c>
    </row>
    <row r="2806" spans="1:9" x14ac:dyDescent="0.25">
      <c r="A2806">
        <v>3100</v>
      </c>
      <c r="B2806">
        <v>2880</v>
      </c>
      <c r="C2806">
        <v>1460</v>
      </c>
      <c r="D2806" s="1" t="s">
        <v>14</v>
      </c>
      <c r="E2806">
        <v>299</v>
      </c>
      <c r="F2806">
        <v>2.99</v>
      </c>
      <c r="G2806" s="1" t="s">
        <v>26</v>
      </c>
      <c r="H2806" s="1" t="s">
        <v>23</v>
      </c>
      <c r="I2806" s="1" t="s">
        <v>2651</v>
      </c>
    </row>
    <row r="2807" spans="1:9" x14ac:dyDescent="0.25">
      <c r="A2807">
        <v>2812</v>
      </c>
      <c r="B2807">
        <v>2881</v>
      </c>
      <c r="C2807">
        <v>8004</v>
      </c>
      <c r="D2807" s="1" t="s">
        <v>9</v>
      </c>
      <c r="E2807">
        <v>99</v>
      </c>
      <c r="F2807">
        <v>0.99</v>
      </c>
      <c r="G2807" s="1" t="s">
        <v>28</v>
      </c>
      <c r="H2807" s="1" t="s">
        <v>23</v>
      </c>
      <c r="I2807" s="1" t="s">
        <v>2652</v>
      </c>
    </row>
    <row r="2808" spans="1:9" x14ac:dyDescent="0.25">
      <c r="A2808">
        <v>3669</v>
      </c>
      <c r="B2808">
        <v>2883</v>
      </c>
      <c r="C2808">
        <v>1087</v>
      </c>
      <c r="D2808" s="1" t="s">
        <v>9</v>
      </c>
      <c r="E2808">
        <v>99</v>
      </c>
      <c r="F2808">
        <v>0.99</v>
      </c>
      <c r="G2808" s="1" t="s">
        <v>36</v>
      </c>
      <c r="H2808" s="1" t="s">
        <v>23</v>
      </c>
      <c r="I2808" s="1" t="s">
        <v>2653</v>
      </c>
    </row>
    <row r="2809" spans="1:9" x14ac:dyDescent="0.25">
      <c r="A2809">
        <v>2263</v>
      </c>
      <c r="B2809">
        <v>2884</v>
      </c>
      <c r="C2809">
        <v>7511</v>
      </c>
      <c r="D2809" s="1" t="s">
        <v>14</v>
      </c>
      <c r="E2809">
        <v>299</v>
      </c>
      <c r="F2809">
        <v>2.99</v>
      </c>
      <c r="G2809" s="1" t="s">
        <v>28</v>
      </c>
      <c r="H2809" s="1" t="s">
        <v>23</v>
      </c>
      <c r="I2809" s="1" t="s">
        <v>2654</v>
      </c>
    </row>
    <row r="2810" spans="1:9" x14ac:dyDescent="0.25">
      <c r="A2810">
        <v>2287</v>
      </c>
      <c r="B2810">
        <v>2885</v>
      </c>
      <c r="C2810">
        <v>9166</v>
      </c>
      <c r="D2810" s="1" t="s">
        <v>11</v>
      </c>
      <c r="E2810">
        <v>199</v>
      </c>
      <c r="F2810">
        <v>1.99</v>
      </c>
      <c r="G2810" s="1" t="s">
        <v>28</v>
      </c>
      <c r="H2810" s="1" t="s">
        <v>23</v>
      </c>
      <c r="I2810" s="1" t="s">
        <v>2655</v>
      </c>
    </row>
    <row r="2811" spans="1:9" x14ac:dyDescent="0.25">
      <c r="A2811">
        <v>3906</v>
      </c>
      <c r="B2811">
        <v>2886</v>
      </c>
      <c r="C2811">
        <v>9210</v>
      </c>
      <c r="D2811" s="1" t="s">
        <v>11</v>
      </c>
      <c r="E2811">
        <v>199</v>
      </c>
      <c r="F2811">
        <v>1.99</v>
      </c>
      <c r="G2811" s="1" t="s">
        <v>28</v>
      </c>
      <c r="H2811" s="1" t="s">
        <v>23</v>
      </c>
      <c r="I2811" s="1" t="s">
        <v>2656</v>
      </c>
    </row>
    <row r="2812" spans="1:9" x14ac:dyDescent="0.25">
      <c r="A2812">
        <v>2999</v>
      </c>
      <c r="B2812">
        <v>2887</v>
      </c>
      <c r="C2812">
        <v>4369</v>
      </c>
      <c r="D2812" s="1" t="s">
        <v>9</v>
      </c>
      <c r="E2812">
        <v>99</v>
      </c>
      <c r="F2812">
        <v>0.99</v>
      </c>
      <c r="G2812" s="1" t="s">
        <v>36</v>
      </c>
      <c r="H2812" s="1" t="s">
        <v>23</v>
      </c>
      <c r="I2812" s="1" t="s">
        <v>2657</v>
      </c>
    </row>
    <row r="2813" spans="1:9" x14ac:dyDescent="0.25">
      <c r="A2813">
        <v>3204</v>
      </c>
      <c r="B2813">
        <v>2889</v>
      </c>
      <c r="C2813">
        <v>3478</v>
      </c>
      <c r="D2813" s="1" t="s">
        <v>11</v>
      </c>
      <c r="E2813">
        <v>199</v>
      </c>
      <c r="F2813">
        <v>1.99</v>
      </c>
      <c r="G2813" s="1" t="s">
        <v>36</v>
      </c>
      <c r="H2813" s="1" t="s">
        <v>23</v>
      </c>
      <c r="I2813" s="1" t="s">
        <v>2658</v>
      </c>
    </row>
    <row r="2814" spans="1:9" x14ac:dyDescent="0.25">
      <c r="A2814">
        <v>2964</v>
      </c>
      <c r="B2814">
        <v>2890</v>
      </c>
      <c r="C2814">
        <v>503</v>
      </c>
      <c r="D2814" s="1" t="s">
        <v>11</v>
      </c>
      <c r="E2814">
        <v>199</v>
      </c>
      <c r="F2814">
        <v>1.99</v>
      </c>
      <c r="G2814" s="1" t="s">
        <v>36</v>
      </c>
      <c r="H2814" s="1" t="s">
        <v>23</v>
      </c>
      <c r="I2814" s="1" t="s">
        <v>993</v>
      </c>
    </row>
    <row r="2815" spans="1:9" x14ac:dyDescent="0.25">
      <c r="A2815">
        <v>2576</v>
      </c>
      <c r="B2815">
        <v>2891</v>
      </c>
      <c r="C2815">
        <v>6482</v>
      </c>
      <c r="D2815" s="1" t="s">
        <v>11</v>
      </c>
      <c r="E2815">
        <v>199</v>
      </c>
      <c r="F2815">
        <v>1.99</v>
      </c>
      <c r="G2815" s="1" t="s">
        <v>28</v>
      </c>
      <c r="H2815" s="1" t="s">
        <v>23</v>
      </c>
      <c r="I2815" s="1" t="s">
        <v>2659</v>
      </c>
    </row>
    <row r="2816" spans="1:9" x14ac:dyDescent="0.25">
      <c r="A2816">
        <v>3156</v>
      </c>
      <c r="B2816">
        <v>2892</v>
      </c>
      <c r="C2816">
        <v>4992</v>
      </c>
      <c r="D2816" s="1" t="s">
        <v>14</v>
      </c>
      <c r="E2816">
        <v>299</v>
      </c>
      <c r="F2816">
        <v>2.99</v>
      </c>
      <c r="G2816" s="1" t="s">
        <v>36</v>
      </c>
      <c r="H2816" s="1" t="s">
        <v>23</v>
      </c>
      <c r="I2816" s="1" t="s">
        <v>2660</v>
      </c>
    </row>
    <row r="2817" spans="1:9" x14ac:dyDescent="0.25">
      <c r="A2817">
        <v>3425</v>
      </c>
      <c r="B2817">
        <v>2893</v>
      </c>
      <c r="C2817">
        <v>2054</v>
      </c>
      <c r="D2817" s="1" t="s">
        <v>11</v>
      </c>
      <c r="E2817">
        <v>199</v>
      </c>
      <c r="F2817">
        <v>1.99</v>
      </c>
      <c r="G2817" s="1" t="s">
        <v>26</v>
      </c>
      <c r="H2817" s="1" t="s">
        <v>23</v>
      </c>
      <c r="I2817" s="1" t="s">
        <v>2661</v>
      </c>
    </row>
    <row r="2818" spans="1:9" x14ac:dyDescent="0.25">
      <c r="A2818">
        <v>3979</v>
      </c>
      <c r="B2818">
        <v>2894</v>
      </c>
      <c r="C2818">
        <v>1210</v>
      </c>
      <c r="D2818" s="1" t="s">
        <v>9</v>
      </c>
      <c r="E2818">
        <v>99</v>
      </c>
      <c r="F2818">
        <v>0.99</v>
      </c>
      <c r="G2818" s="1" t="s">
        <v>22</v>
      </c>
      <c r="H2818" s="1" t="s">
        <v>23</v>
      </c>
      <c r="I2818" s="1" t="s">
        <v>1346</v>
      </c>
    </row>
    <row r="2819" spans="1:9" x14ac:dyDescent="0.25">
      <c r="A2819">
        <v>3374</v>
      </c>
      <c r="B2819">
        <v>2895</v>
      </c>
      <c r="C2819">
        <v>722</v>
      </c>
      <c r="D2819" s="1" t="s">
        <v>14</v>
      </c>
      <c r="E2819">
        <v>299</v>
      </c>
      <c r="F2819">
        <v>2.99</v>
      </c>
      <c r="G2819" s="1" t="s">
        <v>22</v>
      </c>
      <c r="H2819" s="1" t="s">
        <v>23</v>
      </c>
      <c r="I2819" s="1" t="s">
        <v>2662</v>
      </c>
    </row>
    <row r="2820" spans="1:9" x14ac:dyDescent="0.25">
      <c r="A2820">
        <v>3536</v>
      </c>
      <c r="B2820">
        <v>2896</v>
      </c>
      <c r="C2820">
        <v>6184</v>
      </c>
      <c r="D2820" s="1" t="s">
        <v>9</v>
      </c>
      <c r="E2820">
        <v>99</v>
      </c>
      <c r="F2820">
        <v>0.99</v>
      </c>
      <c r="G2820" s="1" t="s">
        <v>22</v>
      </c>
      <c r="H2820" s="1" t="s">
        <v>23</v>
      </c>
      <c r="I2820" s="1" t="s">
        <v>2663</v>
      </c>
    </row>
    <row r="2821" spans="1:9" x14ac:dyDescent="0.25">
      <c r="A2821">
        <v>2760</v>
      </c>
      <c r="B2821">
        <v>2897</v>
      </c>
      <c r="C2821">
        <v>7518</v>
      </c>
      <c r="D2821" s="1" t="s">
        <v>9</v>
      </c>
      <c r="E2821">
        <v>99</v>
      </c>
      <c r="F2821">
        <v>0.99</v>
      </c>
      <c r="G2821" s="1" t="s">
        <v>36</v>
      </c>
      <c r="H2821" s="1" t="s">
        <v>23</v>
      </c>
      <c r="I2821" s="1" t="s">
        <v>2664</v>
      </c>
    </row>
    <row r="2822" spans="1:9" x14ac:dyDescent="0.25">
      <c r="A2822">
        <v>2866</v>
      </c>
      <c r="B2822">
        <v>2898</v>
      </c>
      <c r="C2822">
        <v>1652</v>
      </c>
      <c r="D2822" s="1" t="s">
        <v>14</v>
      </c>
      <c r="E2822">
        <v>299</v>
      </c>
      <c r="F2822">
        <v>2.99</v>
      </c>
      <c r="G2822" s="1" t="s">
        <v>30</v>
      </c>
      <c r="H2822" s="1" t="s">
        <v>23</v>
      </c>
      <c r="I2822" s="1" t="s">
        <v>2665</v>
      </c>
    </row>
    <row r="2823" spans="1:9" x14ac:dyDescent="0.25">
      <c r="A2823">
        <v>3442</v>
      </c>
      <c r="B2823">
        <v>2899</v>
      </c>
      <c r="C2823">
        <v>4317</v>
      </c>
      <c r="D2823" s="1" t="s">
        <v>14</v>
      </c>
      <c r="E2823">
        <v>299</v>
      </c>
      <c r="F2823">
        <v>2.99</v>
      </c>
      <c r="G2823" s="1" t="s">
        <v>30</v>
      </c>
      <c r="H2823" s="1" t="s">
        <v>23</v>
      </c>
      <c r="I2823" s="1" t="s">
        <v>2666</v>
      </c>
    </row>
    <row r="2824" spans="1:9" x14ac:dyDescent="0.25">
      <c r="A2824">
        <v>3403</v>
      </c>
      <c r="B2824">
        <v>2900</v>
      </c>
      <c r="C2824">
        <v>7694</v>
      </c>
      <c r="D2824" s="1" t="s">
        <v>14</v>
      </c>
      <c r="E2824">
        <v>299</v>
      </c>
      <c r="F2824">
        <v>2.99</v>
      </c>
      <c r="G2824" s="1" t="s">
        <v>28</v>
      </c>
      <c r="H2824" s="1" t="s">
        <v>23</v>
      </c>
      <c r="I2824" s="1" t="s">
        <v>2667</v>
      </c>
    </row>
    <row r="2825" spans="1:9" x14ac:dyDescent="0.25">
      <c r="A2825">
        <v>3972</v>
      </c>
      <c r="B2825">
        <v>2901</v>
      </c>
      <c r="C2825">
        <v>10399</v>
      </c>
      <c r="D2825" s="1" t="s">
        <v>14</v>
      </c>
      <c r="E2825">
        <v>299</v>
      </c>
      <c r="F2825">
        <v>2.99</v>
      </c>
      <c r="G2825" s="1" t="s">
        <v>28</v>
      </c>
      <c r="H2825" s="1" t="s">
        <v>23</v>
      </c>
      <c r="I2825" s="1" t="s">
        <v>2668</v>
      </c>
    </row>
    <row r="2826" spans="1:9" x14ac:dyDescent="0.25">
      <c r="A2826">
        <v>3780</v>
      </c>
      <c r="B2826">
        <v>2903</v>
      </c>
      <c r="C2826">
        <v>3522</v>
      </c>
      <c r="D2826" s="1" t="s">
        <v>9</v>
      </c>
      <c r="E2826">
        <v>99</v>
      </c>
      <c r="F2826">
        <v>0.99</v>
      </c>
      <c r="G2826" s="1" t="s">
        <v>22</v>
      </c>
      <c r="H2826" s="1" t="s">
        <v>23</v>
      </c>
      <c r="I2826" s="1" t="s">
        <v>2669</v>
      </c>
    </row>
    <row r="2827" spans="1:9" x14ac:dyDescent="0.25">
      <c r="A2827">
        <v>3050</v>
      </c>
      <c r="B2827">
        <v>2904</v>
      </c>
      <c r="C2827">
        <v>10120</v>
      </c>
      <c r="D2827" s="1" t="s">
        <v>9</v>
      </c>
      <c r="E2827">
        <v>99</v>
      </c>
      <c r="F2827">
        <v>0.99</v>
      </c>
      <c r="G2827" s="1" t="s">
        <v>28</v>
      </c>
      <c r="H2827" s="1" t="s">
        <v>23</v>
      </c>
      <c r="I2827" s="1" t="s">
        <v>2670</v>
      </c>
    </row>
    <row r="2828" spans="1:9" x14ac:dyDescent="0.25">
      <c r="A2828">
        <v>2317</v>
      </c>
      <c r="B2828">
        <v>2905</v>
      </c>
      <c r="C2828">
        <v>506</v>
      </c>
      <c r="D2828" s="1" t="s">
        <v>9</v>
      </c>
      <c r="E2828">
        <v>99</v>
      </c>
      <c r="F2828">
        <v>0.99</v>
      </c>
      <c r="G2828" s="1" t="s">
        <v>26</v>
      </c>
      <c r="H2828" s="1" t="s">
        <v>23</v>
      </c>
      <c r="I2828" s="1" t="s">
        <v>2671</v>
      </c>
    </row>
    <row r="2829" spans="1:9" x14ac:dyDescent="0.25">
      <c r="A2829">
        <v>4072</v>
      </c>
      <c r="B2829">
        <v>2907</v>
      </c>
      <c r="C2829">
        <v>2006</v>
      </c>
      <c r="D2829" s="1" t="s">
        <v>9</v>
      </c>
      <c r="E2829">
        <v>99</v>
      </c>
      <c r="F2829">
        <v>0.99</v>
      </c>
      <c r="G2829" s="1" t="s">
        <v>28</v>
      </c>
      <c r="H2829" s="1" t="s">
        <v>23</v>
      </c>
      <c r="I2829" s="1" t="s">
        <v>1865</v>
      </c>
    </row>
    <row r="2830" spans="1:9" x14ac:dyDescent="0.25">
      <c r="A2830">
        <v>3986</v>
      </c>
      <c r="B2830">
        <v>2908</v>
      </c>
      <c r="C2830">
        <v>4495</v>
      </c>
      <c r="D2830" s="1" t="s">
        <v>14</v>
      </c>
      <c r="E2830">
        <v>299</v>
      </c>
      <c r="F2830">
        <v>2.99</v>
      </c>
      <c r="G2830" s="1" t="s">
        <v>28</v>
      </c>
      <c r="H2830" s="1" t="s">
        <v>23</v>
      </c>
      <c r="I2830" s="1" t="s">
        <v>2672</v>
      </c>
    </row>
    <row r="2831" spans="1:9" x14ac:dyDescent="0.25">
      <c r="A2831">
        <v>2937</v>
      </c>
      <c r="B2831">
        <v>2909</v>
      </c>
      <c r="C2831">
        <v>10781</v>
      </c>
      <c r="D2831" s="1" t="s">
        <v>14</v>
      </c>
      <c r="E2831">
        <v>299</v>
      </c>
      <c r="F2831">
        <v>2.99</v>
      </c>
      <c r="G2831" s="1" t="s">
        <v>36</v>
      </c>
      <c r="H2831" s="1" t="s">
        <v>23</v>
      </c>
      <c r="I2831" s="1" t="s">
        <v>2673</v>
      </c>
    </row>
    <row r="2832" spans="1:9" x14ac:dyDescent="0.25">
      <c r="A2832">
        <v>2779</v>
      </c>
      <c r="B2832">
        <v>2910</v>
      </c>
      <c r="C2832">
        <v>9863</v>
      </c>
      <c r="D2832" s="1" t="s">
        <v>9</v>
      </c>
      <c r="E2832">
        <v>99</v>
      </c>
      <c r="F2832">
        <v>0.99</v>
      </c>
      <c r="G2832" s="1" t="s">
        <v>36</v>
      </c>
      <c r="H2832" s="1" t="s">
        <v>23</v>
      </c>
      <c r="I2832" s="1" t="s">
        <v>2674</v>
      </c>
    </row>
    <row r="2833" spans="1:9" x14ac:dyDescent="0.25">
      <c r="A2833">
        <v>2784</v>
      </c>
      <c r="B2833">
        <v>2911</v>
      </c>
      <c r="C2833">
        <v>3162</v>
      </c>
      <c r="D2833" s="1" t="s">
        <v>14</v>
      </c>
      <c r="E2833">
        <v>299</v>
      </c>
      <c r="F2833">
        <v>2.99</v>
      </c>
      <c r="G2833" s="1" t="s">
        <v>22</v>
      </c>
      <c r="H2833" s="1" t="s">
        <v>23</v>
      </c>
      <c r="I2833" s="1" t="s">
        <v>1532</v>
      </c>
    </row>
    <row r="2834" spans="1:9" x14ac:dyDescent="0.25">
      <c r="A2834">
        <v>3289</v>
      </c>
      <c r="B2834">
        <v>2912</v>
      </c>
      <c r="C2834">
        <v>2910</v>
      </c>
      <c r="D2834" s="1" t="s">
        <v>9</v>
      </c>
      <c r="E2834">
        <v>99</v>
      </c>
      <c r="F2834">
        <v>0.99</v>
      </c>
      <c r="G2834" s="1" t="s">
        <v>30</v>
      </c>
      <c r="H2834" s="1" t="s">
        <v>23</v>
      </c>
      <c r="I2834" s="1" t="s">
        <v>2675</v>
      </c>
    </row>
    <row r="2835" spans="1:9" x14ac:dyDescent="0.25">
      <c r="A2835">
        <v>2436</v>
      </c>
      <c r="B2835">
        <v>2914</v>
      </c>
      <c r="C2835">
        <v>6547</v>
      </c>
      <c r="D2835" s="1" t="s">
        <v>9</v>
      </c>
      <c r="E2835">
        <v>99</v>
      </c>
      <c r="F2835">
        <v>0.99</v>
      </c>
      <c r="G2835" s="1" t="s">
        <v>36</v>
      </c>
      <c r="H2835" s="1" t="s">
        <v>23</v>
      </c>
      <c r="I2835" s="1" t="s">
        <v>2676</v>
      </c>
    </row>
    <row r="2836" spans="1:9" x14ac:dyDescent="0.25">
      <c r="A2836">
        <v>2966</v>
      </c>
      <c r="B2836">
        <v>2915</v>
      </c>
      <c r="C2836">
        <v>974</v>
      </c>
      <c r="D2836" s="1" t="s">
        <v>9</v>
      </c>
      <c r="E2836">
        <v>99</v>
      </c>
      <c r="F2836">
        <v>0.99</v>
      </c>
      <c r="G2836" s="1" t="s">
        <v>28</v>
      </c>
      <c r="H2836" s="1" t="s">
        <v>23</v>
      </c>
      <c r="I2836" s="1" t="s">
        <v>156</v>
      </c>
    </row>
    <row r="2837" spans="1:9" x14ac:dyDescent="0.25">
      <c r="A2837">
        <v>3271</v>
      </c>
      <c r="B2837">
        <v>2916</v>
      </c>
      <c r="C2837">
        <v>3257</v>
      </c>
      <c r="D2837" s="1" t="s">
        <v>9</v>
      </c>
      <c r="E2837">
        <v>99</v>
      </c>
      <c r="F2837">
        <v>0.99</v>
      </c>
      <c r="G2837" s="1" t="s">
        <v>22</v>
      </c>
      <c r="H2837" s="1" t="s">
        <v>23</v>
      </c>
      <c r="I2837" s="1" t="s">
        <v>2677</v>
      </c>
    </row>
    <row r="2838" spans="1:9" x14ac:dyDescent="0.25">
      <c r="A2838">
        <v>3327</v>
      </c>
      <c r="B2838">
        <v>2917</v>
      </c>
      <c r="C2838">
        <v>2288</v>
      </c>
      <c r="D2838" s="1" t="s">
        <v>9</v>
      </c>
      <c r="E2838">
        <v>99</v>
      </c>
      <c r="F2838">
        <v>0.99</v>
      </c>
      <c r="G2838" s="1" t="s">
        <v>28</v>
      </c>
      <c r="H2838" s="1" t="s">
        <v>23</v>
      </c>
      <c r="I2838" s="1" t="s">
        <v>2678</v>
      </c>
    </row>
    <row r="2839" spans="1:9" x14ac:dyDescent="0.25">
      <c r="A2839">
        <v>3190</v>
      </c>
      <c r="B2839">
        <v>2918</v>
      </c>
      <c r="C2839">
        <v>2586</v>
      </c>
      <c r="D2839" s="1" t="s">
        <v>11</v>
      </c>
      <c r="E2839">
        <v>199</v>
      </c>
      <c r="F2839">
        <v>1.99</v>
      </c>
      <c r="G2839" s="1" t="s">
        <v>36</v>
      </c>
      <c r="H2839" s="1" t="s">
        <v>23</v>
      </c>
      <c r="I2839" s="1" t="s">
        <v>2679</v>
      </c>
    </row>
    <row r="2840" spans="1:9" x14ac:dyDescent="0.25">
      <c r="A2840">
        <v>2312</v>
      </c>
      <c r="B2840">
        <v>2919</v>
      </c>
      <c r="C2840">
        <v>3757</v>
      </c>
      <c r="D2840" s="1" t="s">
        <v>9</v>
      </c>
      <c r="E2840">
        <v>99</v>
      </c>
      <c r="F2840">
        <v>0.99</v>
      </c>
      <c r="G2840" s="1" t="s">
        <v>30</v>
      </c>
      <c r="H2840" s="1" t="s">
        <v>23</v>
      </c>
      <c r="I2840" s="1" t="s">
        <v>2680</v>
      </c>
    </row>
    <row r="2841" spans="1:9" x14ac:dyDescent="0.25">
      <c r="A2841">
        <v>3488</v>
      </c>
      <c r="B2841">
        <v>2920</v>
      </c>
      <c r="C2841">
        <v>9644</v>
      </c>
      <c r="D2841" s="1" t="s">
        <v>9</v>
      </c>
      <c r="E2841">
        <v>99</v>
      </c>
      <c r="F2841">
        <v>0.99</v>
      </c>
      <c r="G2841" s="1" t="s">
        <v>36</v>
      </c>
      <c r="H2841" s="1" t="s">
        <v>23</v>
      </c>
      <c r="I2841" s="1" t="s">
        <v>2681</v>
      </c>
    </row>
    <row r="2842" spans="1:9" x14ac:dyDescent="0.25">
      <c r="A2842">
        <v>3966</v>
      </c>
      <c r="B2842">
        <v>2921</v>
      </c>
      <c r="C2842">
        <v>834</v>
      </c>
      <c r="D2842" s="1" t="s">
        <v>9</v>
      </c>
      <c r="E2842">
        <v>99</v>
      </c>
      <c r="F2842">
        <v>0.99</v>
      </c>
      <c r="G2842" s="1" t="s">
        <v>28</v>
      </c>
      <c r="H2842" s="1" t="s">
        <v>23</v>
      </c>
      <c r="I2842" s="1" t="s">
        <v>2682</v>
      </c>
    </row>
    <row r="2843" spans="1:9" x14ac:dyDescent="0.25">
      <c r="A2843">
        <v>3244</v>
      </c>
      <c r="B2843">
        <v>2922</v>
      </c>
      <c r="C2843">
        <v>7139</v>
      </c>
      <c r="D2843" s="1" t="s">
        <v>9</v>
      </c>
      <c r="E2843">
        <v>99</v>
      </c>
      <c r="F2843">
        <v>0.99</v>
      </c>
      <c r="G2843" s="1" t="s">
        <v>36</v>
      </c>
      <c r="H2843" s="1" t="s">
        <v>23</v>
      </c>
      <c r="I2843" s="1" t="s">
        <v>2683</v>
      </c>
    </row>
    <row r="2844" spans="1:9" x14ac:dyDescent="0.25">
      <c r="A2844">
        <v>2813</v>
      </c>
      <c r="B2844">
        <v>2923</v>
      </c>
      <c r="C2844">
        <v>7734</v>
      </c>
      <c r="D2844" s="1" t="s">
        <v>9</v>
      </c>
      <c r="E2844">
        <v>99</v>
      </c>
      <c r="F2844">
        <v>0.99</v>
      </c>
      <c r="G2844" s="1" t="s">
        <v>36</v>
      </c>
      <c r="H2844" s="1" t="s">
        <v>23</v>
      </c>
      <c r="I2844" s="1" t="s">
        <v>2684</v>
      </c>
    </row>
    <row r="2845" spans="1:9" x14ac:dyDescent="0.25">
      <c r="A2845">
        <v>3947</v>
      </c>
      <c r="B2845">
        <v>2925</v>
      </c>
      <c r="C2845">
        <v>10549</v>
      </c>
      <c r="D2845" s="1" t="s">
        <v>9</v>
      </c>
      <c r="E2845">
        <v>99</v>
      </c>
      <c r="F2845">
        <v>0.99</v>
      </c>
      <c r="G2845" s="1" t="s">
        <v>30</v>
      </c>
      <c r="H2845" s="1" t="s">
        <v>23</v>
      </c>
      <c r="I2845" s="1" t="s">
        <v>2685</v>
      </c>
    </row>
    <row r="2846" spans="1:9" x14ac:dyDescent="0.25">
      <c r="A2846">
        <v>3560</v>
      </c>
      <c r="B2846">
        <v>2926</v>
      </c>
      <c r="C2846">
        <v>6235</v>
      </c>
      <c r="D2846" s="1" t="s">
        <v>9</v>
      </c>
      <c r="E2846">
        <v>99</v>
      </c>
      <c r="F2846">
        <v>0.99</v>
      </c>
      <c r="G2846" s="1" t="s">
        <v>28</v>
      </c>
      <c r="H2846" s="1" t="s">
        <v>23</v>
      </c>
      <c r="I2846" s="1" t="s">
        <v>2686</v>
      </c>
    </row>
    <row r="2847" spans="1:9" x14ac:dyDescent="0.25">
      <c r="A2847">
        <v>4030</v>
      </c>
      <c r="B2847">
        <v>2927</v>
      </c>
      <c r="C2847">
        <v>801</v>
      </c>
      <c r="D2847" s="1" t="s">
        <v>9</v>
      </c>
      <c r="E2847">
        <v>99</v>
      </c>
      <c r="F2847">
        <v>0.99</v>
      </c>
      <c r="G2847" s="1" t="s">
        <v>22</v>
      </c>
      <c r="H2847" s="1" t="s">
        <v>23</v>
      </c>
      <c r="I2847" s="1" t="s">
        <v>2687</v>
      </c>
    </row>
    <row r="2848" spans="1:9" x14ac:dyDescent="0.25">
      <c r="A2848">
        <v>2179</v>
      </c>
      <c r="B2848">
        <v>2928</v>
      </c>
      <c r="C2848">
        <v>3689</v>
      </c>
      <c r="D2848" s="1" t="s">
        <v>9</v>
      </c>
      <c r="E2848">
        <v>99</v>
      </c>
      <c r="F2848">
        <v>0.99</v>
      </c>
      <c r="G2848" s="1" t="s">
        <v>30</v>
      </c>
      <c r="H2848" s="1" t="s">
        <v>23</v>
      </c>
      <c r="I2848" s="1" t="s">
        <v>2688</v>
      </c>
    </row>
    <row r="2849" spans="1:9" x14ac:dyDescent="0.25">
      <c r="A2849">
        <v>3269</v>
      </c>
      <c r="B2849">
        <v>2929</v>
      </c>
      <c r="C2849">
        <v>4958</v>
      </c>
      <c r="D2849" s="1" t="s">
        <v>14</v>
      </c>
      <c r="E2849">
        <v>299</v>
      </c>
      <c r="F2849">
        <v>2.99</v>
      </c>
      <c r="G2849" s="1" t="s">
        <v>28</v>
      </c>
      <c r="H2849" s="1" t="s">
        <v>23</v>
      </c>
      <c r="I2849" s="1" t="s">
        <v>873</v>
      </c>
    </row>
    <row r="2850" spans="1:9" x14ac:dyDescent="0.25">
      <c r="A2850">
        <v>2939</v>
      </c>
      <c r="B2850">
        <v>2930</v>
      </c>
      <c r="C2850">
        <v>6211</v>
      </c>
      <c r="D2850" s="1" t="s">
        <v>14</v>
      </c>
      <c r="E2850">
        <v>299</v>
      </c>
      <c r="F2850">
        <v>2.99</v>
      </c>
      <c r="G2850" s="1" t="s">
        <v>28</v>
      </c>
      <c r="H2850" s="1" t="s">
        <v>23</v>
      </c>
      <c r="I2850" s="1" t="s">
        <v>589</v>
      </c>
    </row>
    <row r="2851" spans="1:9" x14ac:dyDescent="0.25">
      <c r="A2851">
        <v>2111</v>
      </c>
      <c r="B2851">
        <v>2931</v>
      </c>
      <c r="C2851">
        <v>2320</v>
      </c>
      <c r="D2851" s="1" t="s">
        <v>9</v>
      </c>
      <c r="E2851">
        <v>99</v>
      </c>
      <c r="F2851">
        <v>0.99</v>
      </c>
      <c r="G2851" s="1" t="s">
        <v>30</v>
      </c>
      <c r="H2851" s="1" t="s">
        <v>23</v>
      </c>
      <c r="I2851" s="1" t="s">
        <v>2271</v>
      </c>
    </row>
    <row r="2852" spans="1:9" x14ac:dyDescent="0.25">
      <c r="A2852">
        <v>3177</v>
      </c>
      <c r="B2852">
        <v>2932</v>
      </c>
      <c r="C2852">
        <v>1659</v>
      </c>
      <c r="D2852" s="1" t="s">
        <v>14</v>
      </c>
      <c r="E2852">
        <v>299</v>
      </c>
      <c r="F2852">
        <v>2.99</v>
      </c>
      <c r="G2852" s="1" t="s">
        <v>30</v>
      </c>
      <c r="H2852" s="1" t="s">
        <v>23</v>
      </c>
      <c r="I2852" s="1" t="s">
        <v>311</v>
      </c>
    </row>
    <row r="2853" spans="1:9" x14ac:dyDescent="0.25">
      <c r="A2853">
        <v>3662</v>
      </c>
      <c r="B2853">
        <v>2933</v>
      </c>
      <c r="C2853">
        <v>4334</v>
      </c>
      <c r="D2853" s="1" t="s">
        <v>11</v>
      </c>
      <c r="E2853">
        <v>199</v>
      </c>
      <c r="F2853">
        <v>1.99</v>
      </c>
      <c r="G2853" s="1" t="s">
        <v>36</v>
      </c>
      <c r="H2853" s="1" t="s">
        <v>23</v>
      </c>
      <c r="I2853" s="1" t="s">
        <v>1228</v>
      </c>
    </row>
    <row r="2854" spans="1:9" x14ac:dyDescent="0.25">
      <c r="A2854">
        <v>2371</v>
      </c>
      <c r="B2854">
        <v>2934</v>
      </c>
      <c r="C2854">
        <v>5690</v>
      </c>
      <c r="D2854" s="1" t="s">
        <v>9</v>
      </c>
      <c r="E2854">
        <v>99</v>
      </c>
      <c r="F2854">
        <v>0.99</v>
      </c>
      <c r="G2854" s="1" t="s">
        <v>22</v>
      </c>
      <c r="H2854" s="1" t="s">
        <v>23</v>
      </c>
      <c r="I2854" s="1" t="s">
        <v>2689</v>
      </c>
    </row>
    <row r="2855" spans="1:9" x14ac:dyDescent="0.25">
      <c r="A2855">
        <v>2575</v>
      </c>
      <c r="B2855">
        <v>2935</v>
      </c>
      <c r="C2855">
        <v>9543</v>
      </c>
      <c r="D2855" s="1" t="s">
        <v>9</v>
      </c>
      <c r="E2855">
        <v>99</v>
      </c>
      <c r="F2855">
        <v>0.99</v>
      </c>
      <c r="G2855" s="1" t="s">
        <v>30</v>
      </c>
      <c r="H2855" s="1" t="s">
        <v>23</v>
      </c>
      <c r="I2855" s="1" t="s">
        <v>2690</v>
      </c>
    </row>
    <row r="2856" spans="1:9" x14ac:dyDescent="0.25">
      <c r="A2856">
        <v>3279</v>
      </c>
      <c r="B2856">
        <v>2936</v>
      </c>
      <c r="C2856">
        <v>6708</v>
      </c>
      <c r="D2856" s="1" t="s">
        <v>14</v>
      </c>
      <c r="E2856">
        <v>299</v>
      </c>
      <c r="F2856">
        <v>2.99</v>
      </c>
      <c r="G2856" s="1" t="s">
        <v>28</v>
      </c>
      <c r="H2856" s="1" t="s">
        <v>23</v>
      </c>
      <c r="I2856" s="1" t="s">
        <v>2691</v>
      </c>
    </row>
    <row r="2857" spans="1:9" x14ac:dyDescent="0.25">
      <c r="A2857">
        <v>3115</v>
      </c>
      <c r="B2857">
        <v>2937</v>
      </c>
      <c r="C2857">
        <v>2499</v>
      </c>
      <c r="D2857" s="1" t="s">
        <v>11</v>
      </c>
      <c r="E2857">
        <v>199</v>
      </c>
      <c r="F2857">
        <v>1.99</v>
      </c>
      <c r="G2857" s="1" t="s">
        <v>22</v>
      </c>
      <c r="H2857" s="1" t="s">
        <v>23</v>
      </c>
      <c r="I2857" s="1" t="s">
        <v>2692</v>
      </c>
    </row>
    <row r="2858" spans="1:9" x14ac:dyDescent="0.25">
      <c r="A2858">
        <v>2921</v>
      </c>
      <c r="B2858">
        <v>2938</v>
      </c>
      <c r="C2858">
        <v>2811</v>
      </c>
      <c r="D2858" s="1" t="s">
        <v>9</v>
      </c>
      <c r="E2858">
        <v>99</v>
      </c>
      <c r="F2858">
        <v>0.99</v>
      </c>
      <c r="G2858" s="1" t="s">
        <v>30</v>
      </c>
      <c r="H2858" s="1" t="s">
        <v>23</v>
      </c>
      <c r="I2858" s="1" t="s">
        <v>1521</v>
      </c>
    </row>
    <row r="2859" spans="1:9" x14ac:dyDescent="0.25">
      <c r="A2859">
        <v>3058</v>
      </c>
      <c r="B2859">
        <v>2940</v>
      </c>
      <c r="C2859">
        <v>662</v>
      </c>
      <c r="D2859" s="1" t="s">
        <v>9</v>
      </c>
      <c r="E2859">
        <v>99</v>
      </c>
      <c r="F2859">
        <v>0.99</v>
      </c>
      <c r="G2859" s="1" t="s">
        <v>30</v>
      </c>
      <c r="H2859" s="1" t="s">
        <v>23</v>
      </c>
      <c r="I2859" s="1" t="s">
        <v>2693</v>
      </c>
    </row>
    <row r="2860" spans="1:9" x14ac:dyDescent="0.25">
      <c r="A2860">
        <v>3679</v>
      </c>
      <c r="B2860">
        <v>2942</v>
      </c>
      <c r="C2860">
        <v>10798</v>
      </c>
      <c r="D2860" s="1" t="s">
        <v>11</v>
      </c>
      <c r="E2860">
        <v>199</v>
      </c>
      <c r="F2860">
        <v>1.99</v>
      </c>
      <c r="G2860" s="1" t="s">
        <v>28</v>
      </c>
      <c r="H2860" s="1" t="s">
        <v>23</v>
      </c>
      <c r="I2860" s="1" t="s">
        <v>2694</v>
      </c>
    </row>
    <row r="2861" spans="1:9" x14ac:dyDescent="0.25">
      <c r="A2861">
        <v>3393</v>
      </c>
      <c r="B2861">
        <v>2943</v>
      </c>
      <c r="C2861">
        <v>5186</v>
      </c>
      <c r="D2861" s="1" t="s">
        <v>14</v>
      </c>
      <c r="E2861">
        <v>299</v>
      </c>
      <c r="F2861">
        <v>2.99</v>
      </c>
      <c r="G2861" s="1" t="s">
        <v>30</v>
      </c>
      <c r="H2861" s="1" t="s">
        <v>23</v>
      </c>
      <c r="I2861" s="1" t="s">
        <v>2695</v>
      </c>
    </row>
    <row r="2862" spans="1:9" x14ac:dyDescent="0.25">
      <c r="A2862">
        <v>3883</v>
      </c>
      <c r="B2862">
        <v>2944</v>
      </c>
      <c r="C2862">
        <v>9566</v>
      </c>
      <c r="D2862" s="1" t="s">
        <v>9</v>
      </c>
      <c r="E2862">
        <v>99</v>
      </c>
      <c r="F2862">
        <v>0.99</v>
      </c>
      <c r="G2862" s="1" t="s">
        <v>36</v>
      </c>
      <c r="H2862" s="1" t="s">
        <v>23</v>
      </c>
      <c r="I2862" s="1" t="s">
        <v>616</v>
      </c>
    </row>
    <row r="2863" spans="1:9" x14ac:dyDescent="0.25">
      <c r="A2863">
        <v>3309</v>
      </c>
      <c r="B2863">
        <v>2945</v>
      </c>
      <c r="C2863">
        <v>4680</v>
      </c>
      <c r="D2863" s="1" t="s">
        <v>9</v>
      </c>
      <c r="E2863">
        <v>99</v>
      </c>
      <c r="F2863">
        <v>0.99</v>
      </c>
      <c r="G2863" s="1" t="s">
        <v>28</v>
      </c>
      <c r="H2863" s="1" t="s">
        <v>23</v>
      </c>
      <c r="I2863" s="1" t="s">
        <v>2696</v>
      </c>
    </row>
    <row r="2864" spans="1:9" x14ac:dyDescent="0.25">
      <c r="A2864">
        <v>2825</v>
      </c>
      <c r="B2864">
        <v>2946</v>
      </c>
      <c r="C2864">
        <v>6209</v>
      </c>
      <c r="D2864" s="1" t="s">
        <v>9</v>
      </c>
      <c r="E2864">
        <v>99</v>
      </c>
      <c r="F2864">
        <v>0.99</v>
      </c>
      <c r="G2864" s="1" t="s">
        <v>28</v>
      </c>
      <c r="H2864" s="1" t="s">
        <v>23</v>
      </c>
      <c r="I2864" s="1" t="s">
        <v>2697</v>
      </c>
    </row>
    <row r="2865" spans="1:9" x14ac:dyDescent="0.25">
      <c r="A2865">
        <v>2898</v>
      </c>
      <c r="B2865">
        <v>2947</v>
      </c>
      <c r="C2865">
        <v>1401</v>
      </c>
      <c r="D2865" s="1" t="s">
        <v>9</v>
      </c>
      <c r="E2865">
        <v>99</v>
      </c>
      <c r="F2865">
        <v>0.99</v>
      </c>
      <c r="G2865" s="1" t="s">
        <v>26</v>
      </c>
      <c r="H2865" s="1" t="s">
        <v>23</v>
      </c>
      <c r="I2865" s="1" t="s">
        <v>2698</v>
      </c>
    </row>
    <row r="2866" spans="1:9" x14ac:dyDescent="0.25">
      <c r="A2866">
        <v>2333</v>
      </c>
      <c r="B2866">
        <v>2948</v>
      </c>
      <c r="C2866">
        <v>3556</v>
      </c>
      <c r="D2866" s="1" t="s">
        <v>9</v>
      </c>
      <c r="E2866">
        <v>99</v>
      </c>
      <c r="F2866">
        <v>0.99</v>
      </c>
      <c r="G2866" s="1" t="s">
        <v>22</v>
      </c>
      <c r="H2866" s="1" t="s">
        <v>23</v>
      </c>
      <c r="I2866" s="1" t="s">
        <v>2699</v>
      </c>
    </row>
    <row r="2867" spans="1:9" x14ac:dyDescent="0.25">
      <c r="A2867">
        <v>2519</v>
      </c>
      <c r="B2867">
        <v>2949</v>
      </c>
      <c r="C2867">
        <v>6714</v>
      </c>
      <c r="D2867" s="1" t="s">
        <v>11</v>
      </c>
      <c r="E2867">
        <v>199</v>
      </c>
      <c r="F2867">
        <v>1.99</v>
      </c>
      <c r="G2867" s="1" t="s">
        <v>22</v>
      </c>
      <c r="H2867" s="1" t="s">
        <v>23</v>
      </c>
      <c r="I2867" s="1" t="s">
        <v>2700</v>
      </c>
    </row>
    <row r="2868" spans="1:9" x14ac:dyDescent="0.25">
      <c r="A2868">
        <v>2619</v>
      </c>
      <c r="B2868">
        <v>2950</v>
      </c>
      <c r="C2868">
        <v>2440</v>
      </c>
      <c r="D2868" s="1" t="s">
        <v>11</v>
      </c>
      <c r="E2868">
        <v>199</v>
      </c>
      <c r="F2868">
        <v>1.99</v>
      </c>
      <c r="G2868" s="1" t="s">
        <v>36</v>
      </c>
      <c r="H2868" s="1" t="s">
        <v>23</v>
      </c>
      <c r="I2868" s="1" t="s">
        <v>2701</v>
      </c>
    </row>
    <row r="2869" spans="1:9" x14ac:dyDescent="0.25">
      <c r="A2869">
        <v>2339</v>
      </c>
      <c r="B2869">
        <v>2951</v>
      </c>
      <c r="C2869">
        <v>5176</v>
      </c>
      <c r="D2869" s="1" t="s">
        <v>11</v>
      </c>
      <c r="E2869">
        <v>199</v>
      </c>
      <c r="F2869">
        <v>1.99</v>
      </c>
      <c r="G2869" s="1" t="s">
        <v>22</v>
      </c>
      <c r="H2869" s="1" t="s">
        <v>23</v>
      </c>
      <c r="I2869" s="1" t="s">
        <v>2036</v>
      </c>
    </row>
    <row r="2870" spans="1:9" x14ac:dyDescent="0.25">
      <c r="A2870">
        <v>2503</v>
      </c>
      <c r="B2870">
        <v>2952</v>
      </c>
      <c r="C2870">
        <v>6807</v>
      </c>
      <c r="D2870" s="1" t="s">
        <v>9</v>
      </c>
      <c r="E2870">
        <v>99</v>
      </c>
      <c r="F2870">
        <v>0.99</v>
      </c>
      <c r="G2870" s="1" t="s">
        <v>36</v>
      </c>
      <c r="H2870" s="1" t="s">
        <v>23</v>
      </c>
      <c r="I2870" s="1" t="s">
        <v>2702</v>
      </c>
    </row>
    <row r="2871" spans="1:9" x14ac:dyDescent="0.25">
      <c r="A2871">
        <v>2606</v>
      </c>
      <c r="B2871">
        <v>2954</v>
      </c>
      <c r="C2871">
        <v>553</v>
      </c>
      <c r="D2871" s="1" t="s">
        <v>9</v>
      </c>
      <c r="E2871">
        <v>99</v>
      </c>
      <c r="F2871">
        <v>0.99</v>
      </c>
      <c r="G2871" s="1" t="s">
        <v>30</v>
      </c>
      <c r="H2871" s="1" t="s">
        <v>23</v>
      </c>
      <c r="I2871" s="1" t="s">
        <v>2703</v>
      </c>
    </row>
    <row r="2872" spans="1:9" x14ac:dyDescent="0.25">
      <c r="A2872">
        <v>3708</v>
      </c>
      <c r="B2872">
        <v>2956</v>
      </c>
      <c r="C2872">
        <v>849</v>
      </c>
      <c r="D2872" s="1" t="s">
        <v>11</v>
      </c>
      <c r="E2872">
        <v>199</v>
      </c>
      <c r="F2872">
        <v>1.99</v>
      </c>
      <c r="G2872" s="1" t="s">
        <v>22</v>
      </c>
      <c r="H2872" s="1" t="s">
        <v>23</v>
      </c>
      <c r="I2872" s="1" t="s">
        <v>2704</v>
      </c>
    </row>
    <row r="2873" spans="1:9" x14ac:dyDescent="0.25">
      <c r="A2873">
        <v>3832</v>
      </c>
      <c r="B2873">
        <v>2957</v>
      </c>
      <c r="C2873">
        <v>5751</v>
      </c>
      <c r="D2873" s="1" t="s">
        <v>9</v>
      </c>
      <c r="E2873">
        <v>99</v>
      </c>
      <c r="F2873">
        <v>0.99</v>
      </c>
      <c r="G2873" s="1" t="s">
        <v>30</v>
      </c>
      <c r="H2873" s="1" t="s">
        <v>23</v>
      </c>
      <c r="I2873" s="1" t="s">
        <v>2705</v>
      </c>
    </row>
    <row r="2874" spans="1:9" x14ac:dyDescent="0.25">
      <c r="A2874">
        <v>2499</v>
      </c>
      <c r="B2874">
        <v>2958</v>
      </c>
      <c r="C2874">
        <v>146</v>
      </c>
      <c r="D2874" s="1" t="s">
        <v>9</v>
      </c>
      <c r="E2874">
        <v>99</v>
      </c>
      <c r="F2874">
        <v>0.99</v>
      </c>
      <c r="G2874" s="1" t="s">
        <v>28</v>
      </c>
      <c r="H2874" s="1" t="s">
        <v>23</v>
      </c>
      <c r="I2874" s="1" t="s">
        <v>2706</v>
      </c>
    </row>
    <row r="2875" spans="1:9" x14ac:dyDescent="0.25">
      <c r="A2875">
        <v>3447</v>
      </c>
      <c r="B2875">
        <v>2959</v>
      </c>
      <c r="C2875">
        <v>5317</v>
      </c>
      <c r="D2875" s="1" t="s">
        <v>14</v>
      </c>
      <c r="E2875">
        <v>299</v>
      </c>
      <c r="F2875">
        <v>2.99</v>
      </c>
      <c r="G2875" s="1" t="s">
        <v>28</v>
      </c>
      <c r="H2875" s="1" t="s">
        <v>23</v>
      </c>
      <c r="I2875" s="1" t="s">
        <v>2707</v>
      </c>
    </row>
    <row r="2876" spans="1:9" x14ac:dyDescent="0.25">
      <c r="A2876">
        <v>3603</v>
      </c>
      <c r="B2876">
        <v>2962</v>
      </c>
      <c r="C2876">
        <v>2221</v>
      </c>
      <c r="D2876" s="1" t="s">
        <v>9</v>
      </c>
      <c r="E2876">
        <v>99</v>
      </c>
      <c r="F2876">
        <v>0.99</v>
      </c>
      <c r="G2876" s="1" t="s">
        <v>36</v>
      </c>
      <c r="H2876" s="1" t="s">
        <v>23</v>
      </c>
      <c r="I2876" s="1" t="s">
        <v>2708</v>
      </c>
    </row>
    <row r="2877" spans="1:9" x14ac:dyDescent="0.25">
      <c r="A2877">
        <v>3166</v>
      </c>
      <c r="B2877">
        <v>2963</v>
      </c>
      <c r="C2877">
        <v>2680</v>
      </c>
      <c r="D2877" s="1" t="s">
        <v>11</v>
      </c>
      <c r="E2877">
        <v>199</v>
      </c>
      <c r="F2877">
        <v>1.99</v>
      </c>
      <c r="G2877" s="1" t="s">
        <v>30</v>
      </c>
      <c r="H2877" s="1" t="s">
        <v>23</v>
      </c>
      <c r="I2877" s="1" t="s">
        <v>2709</v>
      </c>
    </row>
    <row r="2878" spans="1:9" x14ac:dyDescent="0.25">
      <c r="A2878">
        <v>3666</v>
      </c>
      <c r="B2878">
        <v>2964</v>
      </c>
      <c r="C2878">
        <v>2871</v>
      </c>
      <c r="D2878" s="1" t="s">
        <v>14</v>
      </c>
      <c r="E2878">
        <v>299</v>
      </c>
      <c r="F2878">
        <v>2.99</v>
      </c>
      <c r="G2878" s="1" t="s">
        <v>22</v>
      </c>
      <c r="H2878" s="1" t="s">
        <v>23</v>
      </c>
      <c r="I2878" s="1" t="s">
        <v>2710</v>
      </c>
    </row>
    <row r="2879" spans="1:9" x14ac:dyDescent="0.25">
      <c r="A2879">
        <v>3524</v>
      </c>
      <c r="B2879">
        <v>2965</v>
      </c>
      <c r="C2879">
        <v>10097</v>
      </c>
      <c r="D2879" s="1" t="s">
        <v>9</v>
      </c>
      <c r="E2879">
        <v>99</v>
      </c>
      <c r="F2879">
        <v>0.99</v>
      </c>
      <c r="G2879" s="1" t="s">
        <v>30</v>
      </c>
      <c r="H2879" s="1" t="s">
        <v>23</v>
      </c>
      <c r="I2879" s="1" t="s">
        <v>2711</v>
      </c>
    </row>
    <row r="2880" spans="1:9" x14ac:dyDescent="0.25">
      <c r="A2880">
        <v>3452</v>
      </c>
      <c r="B2880">
        <v>2966</v>
      </c>
      <c r="C2880">
        <v>3157</v>
      </c>
      <c r="D2880" s="1" t="s">
        <v>14</v>
      </c>
      <c r="E2880">
        <v>299</v>
      </c>
      <c r="F2880">
        <v>2.99</v>
      </c>
      <c r="G2880" s="1" t="s">
        <v>30</v>
      </c>
      <c r="H2880" s="1" t="s">
        <v>23</v>
      </c>
      <c r="I2880" s="1" t="s">
        <v>832</v>
      </c>
    </row>
    <row r="2881" spans="1:9" x14ac:dyDescent="0.25">
      <c r="A2881">
        <v>3600</v>
      </c>
      <c r="B2881">
        <v>2967</v>
      </c>
      <c r="C2881">
        <v>60</v>
      </c>
      <c r="D2881" s="1" t="s">
        <v>11</v>
      </c>
      <c r="E2881">
        <v>199</v>
      </c>
      <c r="F2881">
        <v>1.99</v>
      </c>
      <c r="G2881" s="1" t="s">
        <v>22</v>
      </c>
      <c r="H2881" s="1" t="s">
        <v>23</v>
      </c>
      <c r="I2881" s="1" t="s">
        <v>2712</v>
      </c>
    </row>
    <row r="2882" spans="1:9" x14ac:dyDescent="0.25">
      <c r="A2882">
        <v>3251</v>
      </c>
      <c r="B2882">
        <v>2970</v>
      </c>
      <c r="C2882">
        <v>3672</v>
      </c>
      <c r="D2882" s="1" t="s">
        <v>11</v>
      </c>
      <c r="E2882">
        <v>199</v>
      </c>
      <c r="F2882">
        <v>1.99</v>
      </c>
      <c r="G2882" s="1" t="s">
        <v>26</v>
      </c>
      <c r="H2882" s="1" t="s">
        <v>23</v>
      </c>
      <c r="I2882" s="1" t="s">
        <v>2713</v>
      </c>
    </row>
    <row r="2883" spans="1:9" x14ac:dyDescent="0.25">
      <c r="A2883">
        <v>4031</v>
      </c>
      <c r="B2883">
        <v>2971</v>
      </c>
      <c r="C2883">
        <v>4054</v>
      </c>
      <c r="D2883" s="1" t="s">
        <v>14</v>
      </c>
      <c r="E2883">
        <v>299</v>
      </c>
      <c r="F2883">
        <v>2.99</v>
      </c>
      <c r="G2883" s="1" t="s">
        <v>22</v>
      </c>
      <c r="H2883" s="1" t="s">
        <v>23</v>
      </c>
      <c r="I2883" s="1" t="s">
        <v>1174</v>
      </c>
    </row>
    <row r="2884" spans="1:9" x14ac:dyDescent="0.25">
      <c r="A2884">
        <v>2632</v>
      </c>
      <c r="B2884">
        <v>2972</v>
      </c>
      <c r="C2884">
        <v>765</v>
      </c>
      <c r="D2884" s="1" t="s">
        <v>9</v>
      </c>
      <c r="E2884">
        <v>99</v>
      </c>
      <c r="F2884">
        <v>0.99</v>
      </c>
      <c r="G2884" s="1" t="s">
        <v>30</v>
      </c>
      <c r="H2884" s="1" t="s">
        <v>23</v>
      </c>
      <c r="I2884" s="1" t="s">
        <v>2714</v>
      </c>
    </row>
    <row r="2885" spans="1:9" x14ac:dyDescent="0.25">
      <c r="A2885">
        <v>2350</v>
      </c>
      <c r="B2885">
        <v>2973</v>
      </c>
      <c r="C2885">
        <v>2086</v>
      </c>
      <c r="D2885" s="1" t="s">
        <v>14</v>
      </c>
      <c r="E2885">
        <v>299</v>
      </c>
      <c r="F2885">
        <v>2.99</v>
      </c>
      <c r="G2885" s="1" t="s">
        <v>26</v>
      </c>
      <c r="H2885" s="1" t="s">
        <v>23</v>
      </c>
      <c r="I2885" s="1" t="s">
        <v>2715</v>
      </c>
    </row>
    <row r="2886" spans="1:9" x14ac:dyDescent="0.25">
      <c r="A2886">
        <v>3405</v>
      </c>
      <c r="B2886">
        <v>2974</v>
      </c>
      <c r="C2886">
        <v>5813</v>
      </c>
      <c r="D2886" s="1" t="s">
        <v>9</v>
      </c>
      <c r="E2886">
        <v>99</v>
      </c>
      <c r="F2886">
        <v>0.99</v>
      </c>
      <c r="G2886" s="1" t="s">
        <v>36</v>
      </c>
      <c r="H2886" s="1" t="s">
        <v>23</v>
      </c>
      <c r="I2886" s="1" t="s">
        <v>2716</v>
      </c>
    </row>
    <row r="2887" spans="1:9" x14ac:dyDescent="0.25">
      <c r="A2887">
        <v>3333</v>
      </c>
      <c r="B2887">
        <v>2977</v>
      </c>
      <c r="C2887">
        <v>3924</v>
      </c>
      <c r="D2887" s="1" t="s">
        <v>9</v>
      </c>
      <c r="E2887">
        <v>99</v>
      </c>
      <c r="F2887">
        <v>0.99</v>
      </c>
      <c r="G2887" s="1" t="s">
        <v>22</v>
      </c>
      <c r="H2887" s="1" t="s">
        <v>23</v>
      </c>
      <c r="I2887" s="1" t="s">
        <v>1527</v>
      </c>
    </row>
    <row r="2888" spans="1:9" x14ac:dyDescent="0.25">
      <c r="A2888">
        <v>3615</v>
      </c>
      <c r="B2888">
        <v>2978</v>
      </c>
      <c r="C2888">
        <v>7111</v>
      </c>
      <c r="D2888" s="1" t="s">
        <v>14</v>
      </c>
      <c r="E2888">
        <v>299</v>
      </c>
      <c r="F2888">
        <v>2.99</v>
      </c>
      <c r="G2888" s="1" t="s">
        <v>36</v>
      </c>
      <c r="H2888" s="1" t="s">
        <v>23</v>
      </c>
      <c r="I2888" s="1" t="s">
        <v>2717</v>
      </c>
    </row>
    <row r="2889" spans="1:9" x14ac:dyDescent="0.25">
      <c r="A2889">
        <v>3026</v>
      </c>
      <c r="B2889">
        <v>2979</v>
      </c>
      <c r="C2889">
        <v>894</v>
      </c>
      <c r="D2889" s="1" t="s">
        <v>9</v>
      </c>
      <c r="E2889">
        <v>99</v>
      </c>
      <c r="F2889">
        <v>0.99</v>
      </c>
      <c r="G2889" s="1" t="s">
        <v>22</v>
      </c>
      <c r="H2889" s="1" t="s">
        <v>23</v>
      </c>
      <c r="I2889" s="1" t="s">
        <v>2718</v>
      </c>
    </row>
    <row r="2890" spans="1:9" x14ac:dyDescent="0.25">
      <c r="A2890">
        <v>2445</v>
      </c>
      <c r="B2890">
        <v>2980</v>
      </c>
      <c r="C2890">
        <v>2788</v>
      </c>
      <c r="D2890" s="1" t="s">
        <v>11</v>
      </c>
      <c r="E2890">
        <v>199</v>
      </c>
      <c r="F2890">
        <v>1.99</v>
      </c>
      <c r="G2890" s="1" t="s">
        <v>26</v>
      </c>
      <c r="H2890" s="1" t="s">
        <v>23</v>
      </c>
      <c r="I2890" s="1" t="s">
        <v>2719</v>
      </c>
    </row>
    <row r="2891" spans="1:9" x14ac:dyDescent="0.25">
      <c r="A2891">
        <v>2856</v>
      </c>
      <c r="B2891">
        <v>2981</v>
      </c>
      <c r="C2891">
        <v>4395</v>
      </c>
      <c r="D2891" s="1" t="s">
        <v>11</v>
      </c>
      <c r="E2891">
        <v>199</v>
      </c>
      <c r="F2891">
        <v>1.99</v>
      </c>
      <c r="G2891" s="1" t="s">
        <v>28</v>
      </c>
      <c r="H2891" s="1" t="s">
        <v>23</v>
      </c>
      <c r="I2891" s="1" t="s">
        <v>2720</v>
      </c>
    </row>
    <row r="2892" spans="1:9" x14ac:dyDescent="0.25">
      <c r="A2892">
        <v>2265</v>
      </c>
      <c r="B2892">
        <v>2982</v>
      </c>
      <c r="C2892">
        <v>9061</v>
      </c>
      <c r="D2892" s="1" t="s">
        <v>9</v>
      </c>
      <c r="E2892">
        <v>99</v>
      </c>
      <c r="F2892">
        <v>0.99</v>
      </c>
      <c r="G2892" s="1" t="s">
        <v>30</v>
      </c>
      <c r="H2892" s="1" t="s">
        <v>23</v>
      </c>
      <c r="I2892" s="1" t="s">
        <v>2721</v>
      </c>
    </row>
    <row r="2893" spans="1:9" x14ac:dyDescent="0.25">
      <c r="A2893">
        <v>2285</v>
      </c>
      <c r="B2893">
        <v>2983</v>
      </c>
      <c r="C2893">
        <v>8071</v>
      </c>
      <c r="D2893" s="1" t="s">
        <v>11</v>
      </c>
      <c r="E2893">
        <v>199</v>
      </c>
      <c r="F2893">
        <v>1.99</v>
      </c>
      <c r="G2893" s="1" t="s">
        <v>22</v>
      </c>
      <c r="H2893" s="1" t="s">
        <v>23</v>
      </c>
      <c r="I2893" s="1" t="s">
        <v>2722</v>
      </c>
    </row>
    <row r="2894" spans="1:9" x14ac:dyDescent="0.25">
      <c r="A2894">
        <v>2796</v>
      </c>
      <c r="B2894">
        <v>2984</v>
      </c>
      <c r="C2894">
        <v>3292</v>
      </c>
      <c r="D2894" s="1" t="s">
        <v>9</v>
      </c>
      <c r="E2894">
        <v>99</v>
      </c>
      <c r="F2894">
        <v>0.99</v>
      </c>
      <c r="G2894" s="1" t="s">
        <v>28</v>
      </c>
      <c r="H2894" s="1" t="s">
        <v>23</v>
      </c>
      <c r="I2894" s="1" t="s">
        <v>2723</v>
      </c>
    </row>
    <row r="2895" spans="1:9" x14ac:dyDescent="0.25">
      <c r="A2895">
        <v>3129</v>
      </c>
      <c r="B2895">
        <v>2985</v>
      </c>
      <c r="C2895">
        <v>1114</v>
      </c>
      <c r="D2895" s="1" t="s">
        <v>11</v>
      </c>
      <c r="E2895">
        <v>199</v>
      </c>
      <c r="F2895">
        <v>1.99</v>
      </c>
      <c r="G2895" s="1" t="s">
        <v>26</v>
      </c>
      <c r="H2895" s="1" t="s">
        <v>23</v>
      </c>
      <c r="I2895" s="1" t="s">
        <v>2724</v>
      </c>
    </row>
    <row r="2896" spans="1:9" x14ac:dyDescent="0.25">
      <c r="A2896">
        <v>3764</v>
      </c>
      <c r="B2896">
        <v>2987</v>
      </c>
      <c r="C2896">
        <v>4708</v>
      </c>
      <c r="D2896" s="1" t="s">
        <v>14</v>
      </c>
      <c r="E2896">
        <v>299</v>
      </c>
      <c r="F2896">
        <v>2.99</v>
      </c>
      <c r="G2896" s="1" t="s">
        <v>28</v>
      </c>
      <c r="H2896" s="1" t="s">
        <v>23</v>
      </c>
      <c r="I2896" s="1" t="s">
        <v>2725</v>
      </c>
    </row>
    <row r="2897" spans="1:9" x14ac:dyDescent="0.25">
      <c r="A2897">
        <v>3908</v>
      </c>
      <c r="B2897">
        <v>2988</v>
      </c>
      <c r="C2897">
        <v>497</v>
      </c>
      <c r="D2897" s="1" t="s">
        <v>9</v>
      </c>
      <c r="E2897">
        <v>99</v>
      </c>
      <c r="F2897">
        <v>0.99</v>
      </c>
      <c r="G2897" s="1" t="s">
        <v>30</v>
      </c>
      <c r="H2897" s="1" t="s">
        <v>23</v>
      </c>
      <c r="I2897" s="1" t="s">
        <v>2726</v>
      </c>
    </row>
    <row r="2898" spans="1:9" x14ac:dyDescent="0.25">
      <c r="A2898">
        <v>3387</v>
      </c>
      <c r="B2898">
        <v>2989</v>
      </c>
      <c r="C2898">
        <v>6955</v>
      </c>
      <c r="D2898" s="1" t="s">
        <v>9</v>
      </c>
      <c r="E2898">
        <v>99</v>
      </c>
      <c r="F2898">
        <v>0.99</v>
      </c>
      <c r="G2898" s="1" t="s">
        <v>36</v>
      </c>
      <c r="H2898" s="1" t="s">
        <v>23</v>
      </c>
      <c r="I2898" s="1" t="s">
        <v>2727</v>
      </c>
    </row>
    <row r="2899" spans="1:9" x14ac:dyDescent="0.25">
      <c r="A2899">
        <v>2289</v>
      </c>
      <c r="B2899">
        <v>2990</v>
      </c>
      <c r="C2899">
        <v>2914</v>
      </c>
      <c r="D2899" s="1" t="s">
        <v>9</v>
      </c>
      <c r="E2899">
        <v>99</v>
      </c>
      <c r="F2899">
        <v>0.99</v>
      </c>
      <c r="G2899" s="1" t="s">
        <v>26</v>
      </c>
      <c r="H2899" s="1" t="s">
        <v>23</v>
      </c>
      <c r="I2899" s="1" t="s">
        <v>2728</v>
      </c>
    </row>
    <row r="2900" spans="1:9" x14ac:dyDescent="0.25">
      <c r="A2900">
        <v>3484</v>
      </c>
      <c r="B2900">
        <v>2991</v>
      </c>
      <c r="C2900">
        <v>950</v>
      </c>
      <c r="D2900" s="1" t="s">
        <v>11</v>
      </c>
      <c r="E2900">
        <v>199</v>
      </c>
      <c r="F2900">
        <v>1.99</v>
      </c>
      <c r="G2900" s="1" t="s">
        <v>30</v>
      </c>
      <c r="H2900" s="1" t="s">
        <v>23</v>
      </c>
      <c r="I2900" s="1" t="s">
        <v>1452</v>
      </c>
    </row>
    <row r="2901" spans="1:9" x14ac:dyDescent="0.25">
      <c r="A2901">
        <v>3146</v>
      </c>
      <c r="B2901">
        <v>2992</v>
      </c>
      <c r="C2901">
        <v>3010</v>
      </c>
      <c r="D2901" s="1" t="s">
        <v>9</v>
      </c>
      <c r="E2901">
        <v>99</v>
      </c>
      <c r="F2901">
        <v>0.99</v>
      </c>
      <c r="G2901" s="1" t="s">
        <v>28</v>
      </c>
      <c r="H2901" s="1" t="s">
        <v>23</v>
      </c>
      <c r="I2901" s="1" t="s">
        <v>2729</v>
      </c>
    </row>
    <row r="2902" spans="1:9" x14ac:dyDescent="0.25">
      <c r="A2902">
        <v>2258</v>
      </c>
      <c r="B2902">
        <v>2993</v>
      </c>
      <c r="C2902">
        <v>5687</v>
      </c>
      <c r="D2902" s="1" t="s">
        <v>14</v>
      </c>
      <c r="E2902">
        <v>299</v>
      </c>
      <c r="F2902">
        <v>2.99</v>
      </c>
      <c r="G2902" s="1" t="s">
        <v>26</v>
      </c>
      <c r="H2902" s="1" t="s">
        <v>23</v>
      </c>
      <c r="I2902" s="1" t="s">
        <v>329</v>
      </c>
    </row>
    <row r="2903" spans="1:9" x14ac:dyDescent="0.25">
      <c r="A2903">
        <v>3199</v>
      </c>
      <c r="B2903">
        <v>2994</v>
      </c>
      <c r="C2903">
        <v>2211</v>
      </c>
      <c r="D2903" s="1" t="s">
        <v>9</v>
      </c>
      <c r="E2903">
        <v>99</v>
      </c>
      <c r="F2903">
        <v>0.99</v>
      </c>
      <c r="G2903" s="1" t="s">
        <v>22</v>
      </c>
      <c r="H2903" s="1" t="s">
        <v>23</v>
      </c>
      <c r="I2903" s="1" t="s">
        <v>2730</v>
      </c>
    </row>
    <row r="2904" spans="1:9" x14ac:dyDescent="0.25">
      <c r="A2904">
        <v>2912</v>
      </c>
      <c r="B2904">
        <v>2995</v>
      </c>
      <c r="C2904">
        <v>9090</v>
      </c>
      <c r="D2904" s="1" t="s">
        <v>9</v>
      </c>
      <c r="E2904">
        <v>99</v>
      </c>
      <c r="F2904">
        <v>0.99</v>
      </c>
      <c r="G2904" s="1" t="s">
        <v>36</v>
      </c>
      <c r="H2904" s="1" t="s">
        <v>23</v>
      </c>
      <c r="I2904" s="1" t="s">
        <v>2731</v>
      </c>
    </row>
    <row r="2905" spans="1:9" x14ac:dyDescent="0.25">
      <c r="A2905">
        <v>3240</v>
      </c>
      <c r="B2905">
        <v>2996</v>
      </c>
      <c r="C2905">
        <v>566</v>
      </c>
      <c r="D2905" s="1" t="s">
        <v>9</v>
      </c>
      <c r="E2905">
        <v>99</v>
      </c>
      <c r="F2905">
        <v>0.99</v>
      </c>
      <c r="G2905" s="1" t="s">
        <v>26</v>
      </c>
      <c r="H2905" s="1" t="s">
        <v>23</v>
      </c>
      <c r="I2905" s="1" t="s">
        <v>2732</v>
      </c>
    </row>
    <row r="2906" spans="1:9" x14ac:dyDescent="0.25">
      <c r="A2906">
        <v>2310</v>
      </c>
      <c r="B2906">
        <v>2997</v>
      </c>
      <c r="C2906">
        <v>9958</v>
      </c>
      <c r="D2906" s="1" t="s">
        <v>11</v>
      </c>
      <c r="E2906">
        <v>199</v>
      </c>
      <c r="F2906">
        <v>1.99</v>
      </c>
      <c r="G2906" s="1" t="s">
        <v>36</v>
      </c>
      <c r="H2906" s="1" t="s">
        <v>23</v>
      </c>
      <c r="I2906" s="1" t="s">
        <v>2733</v>
      </c>
    </row>
    <row r="2907" spans="1:9" x14ac:dyDescent="0.25">
      <c r="A2907">
        <v>3585</v>
      </c>
      <c r="B2907">
        <v>2998</v>
      </c>
      <c r="C2907">
        <v>10172</v>
      </c>
      <c r="D2907" s="1" t="s">
        <v>9</v>
      </c>
      <c r="E2907">
        <v>99</v>
      </c>
      <c r="F2907">
        <v>0.99</v>
      </c>
      <c r="G2907" s="1" t="s">
        <v>26</v>
      </c>
      <c r="H2907" s="1" t="s">
        <v>23</v>
      </c>
      <c r="I2907" s="1" t="s">
        <v>2734</v>
      </c>
    </row>
    <row r="2908" spans="1:9" x14ac:dyDescent="0.25">
      <c r="A2908">
        <v>3537</v>
      </c>
      <c r="B2908">
        <v>2999</v>
      </c>
      <c r="C2908">
        <v>8045</v>
      </c>
      <c r="D2908" s="1" t="s">
        <v>9</v>
      </c>
      <c r="E2908">
        <v>99</v>
      </c>
      <c r="F2908">
        <v>0.99</v>
      </c>
      <c r="G2908" s="1" t="s">
        <v>30</v>
      </c>
      <c r="H2908" s="1" t="s">
        <v>23</v>
      </c>
      <c r="I2908" s="1" t="s">
        <v>2735</v>
      </c>
    </row>
    <row r="2909" spans="1:9" x14ac:dyDescent="0.25">
      <c r="A2909">
        <v>3816</v>
      </c>
      <c r="B2909">
        <v>3000</v>
      </c>
      <c r="C2909">
        <v>7803</v>
      </c>
      <c r="D2909" s="1" t="s">
        <v>9</v>
      </c>
      <c r="E2909">
        <v>99</v>
      </c>
      <c r="F2909">
        <v>0.99</v>
      </c>
      <c r="G2909" s="1" t="s">
        <v>28</v>
      </c>
      <c r="H2909" s="1" t="s">
        <v>23</v>
      </c>
      <c r="I2909" s="1" t="s">
        <v>2736</v>
      </c>
    </row>
    <row r="2910" spans="1:9" x14ac:dyDescent="0.25">
      <c r="A2910">
        <v>3128</v>
      </c>
      <c r="B2910">
        <v>3001</v>
      </c>
      <c r="C2910">
        <v>1085</v>
      </c>
      <c r="D2910" s="1" t="s">
        <v>14</v>
      </c>
      <c r="E2910">
        <v>299</v>
      </c>
      <c r="F2910">
        <v>2.99</v>
      </c>
      <c r="G2910" s="1" t="s">
        <v>28</v>
      </c>
      <c r="H2910" s="1" t="s">
        <v>23</v>
      </c>
      <c r="I2910" s="1" t="s">
        <v>2737</v>
      </c>
    </row>
    <row r="2911" spans="1:9" x14ac:dyDescent="0.25">
      <c r="A2911">
        <v>2749</v>
      </c>
      <c r="B2911">
        <v>3002</v>
      </c>
      <c r="C2911">
        <v>4358</v>
      </c>
      <c r="D2911" s="1" t="s">
        <v>9</v>
      </c>
      <c r="E2911">
        <v>99</v>
      </c>
      <c r="F2911">
        <v>0.99</v>
      </c>
      <c r="G2911" s="1" t="s">
        <v>30</v>
      </c>
      <c r="H2911" s="1" t="s">
        <v>23</v>
      </c>
      <c r="I2911" s="1" t="s">
        <v>2738</v>
      </c>
    </row>
    <row r="2912" spans="1:9" x14ac:dyDescent="0.25">
      <c r="A2912">
        <v>3051</v>
      </c>
      <c r="B2912">
        <v>3003</v>
      </c>
      <c r="C2912">
        <v>2740</v>
      </c>
      <c r="D2912" s="1" t="s">
        <v>14</v>
      </c>
      <c r="E2912">
        <v>299</v>
      </c>
      <c r="F2912">
        <v>2.99</v>
      </c>
      <c r="G2912" s="1" t="s">
        <v>30</v>
      </c>
      <c r="H2912" s="1" t="s">
        <v>23</v>
      </c>
      <c r="I2912" s="1" t="s">
        <v>2739</v>
      </c>
    </row>
    <row r="2913" spans="1:9" x14ac:dyDescent="0.25">
      <c r="A2913">
        <v>2120</v>
      </c>
      <c r="B2913">
        <v>3005</v>
      </c>
      <c r="C2913">
        <v>807</v>
      </c>
      <c r="D2913" s="1" t="s">
        <v>11</v>
      </c>
      <c r="E2913">
        <v>199</v>
      </c>
      <c r="F2913">
        <v>1.99</v>
      </c>
      <c r="G2913" s="1" t="s">
        <v>36</v>
      </c>
      <c r="H2913" s="1" t="s">
        <v>23</v>
      </c>
      <c r="I2913" s="1" t="s">
        <v>2740</v>
      </c>
    </row>
    <row r="2914" spans="1:9" x14ac:dyDescent="0.25">
      <c r="A2914">
        <v>2194</v>
      </c>
      <c r="B2914">
        <v>3006</v>
      </c>
      <c r="C2914">
        <v>630</v>
      </c>
      <c r="D2914" s="1" t="s">
        <v>14</v>
      </c>
      <c r="E2914">
        <v>299</v>
      </c>
      <c r="F2914">
        <v>2.99</v>
      </c>
      <c r="G2914" s="1" t="s">
        <v>22</v>
      </c>
      <c r="H2914" s="1" t="s">
        <v>23</v>
      </c>
      <c r="I2914" s="1" t="s">
        <v>948</v>
      </c>
    </row>
    <row r="2915" spans="1:9" x14ac:dyDescent="0.25">
      <c r="A2915">
        <v>2298</v>
      </c>
      <c r="B2915">
        <v>3007</v>
      </c>
      <c r="C2915">
        <v>6903</v>
      </c>
      <c r="D2915" s="1" t="s">
        <v>11</v>
      </c>
      <c r="E2915">
        <v>199</v>
      </c>
      <c r="F2915">
        <v>1.99</v>
      </c>
      <c r="G2915" s="1" t="s">
        <v>28</v>
      </c>
      <c r="H2915" s="1" t="s">
        <v>23</v>
      </c>
      <c r="I2915" s="1" t="s">
        <v>2741</v>
      </c>
    </row>
    <row r="2916" spans="1:9" x14ac:dyDescent="0.25">
      <c r="A2916">
        <v>2573</v>
      </c>
      <c r="B2916">
        <v>3009</v>
      </c>
      <c r="C2916">
        <v>7429</v>
      </c>
      <c r="D2916" s="1" t="s">
        <v>11</v>
      </c>
      <c r="E2916">
        <v>199</v>
      </c>
      <c r="F2916">
        <v>1.99</v>
      </c>
      <c r="G2916" s="1" t="s">
        <v>36</v>
      </c>
      <c r="H2916" s="1" t="s">
        <v>23</v>
      </c>
      <c r="I2916" s="1" t="s">
        <v>2742</v>
      </c>
    </row>
    <row r="2917" spans="1:9" x14ac:dyDescent="0.25">
      <c r="A2917">
        <v>3818</v>
      </c>
      <c r="B2917">
        <v>3010</v>
      </c>
      <c r="C2917">
        <v>8321</v>
      </c>
      <c r="D2917" s="1" t="s">
        <v>14</v>
      </c>
      <c r="E2917">
        <v>299</v>
      </c>
      <c r="F2917">
        <v>2.99</v>
      </c>
      <c r="G2917" s="1" t="s">
        <v>26</v>
      </c>
      <c r="H2917" s="1" t="s">
        <v>23</v>
      </c>
      <c r="I2917" s="1" t="s">
        <v>2743</v>
      </c>
    </row>
    <row r="2918" spans="1:9" x14ac:dyDescent="0.25">
      <c r="A2918">
        <v>2304</v>
      </c>
      <c r="B2918">
        <v>3011</v>
      </c>
      <c r="C2918">
        <v>163</v>
      </c>
      <c r="D2918" s="1" t="s">
        <v>9</v>
      </c>
      <c r="E2918">
        <v>99</v>
      </c>
      <c r="F2918">
        <v>0.99</v>
      </c>
      <c r="G2918" s="1" t="s">
        <v>30</v>
      </c>
      <c r="H2918" s="1" t="s">
        <v>23</v>
      </c>
      <c r="I2918" s="1" t="s">
        <v>2744</v>
      </c>
    </row>
    <row r="2919" spans="1:9" x14ac:dyDescent="0.25">
      <c r="A2919">
        <v>3457</v>
      </c>
      <c r="B2919">
        <v>3012</v>
      </c>
      <c r="C2919">
        <v>9250</v>
      </c>
      <c r="D2919" s="1" t="s">
        <v>9</v>
      </c>
      <c r="E2919">
        <v>99</v>
      </c>
      <c r="F2919">
        <v>0.99</v>
      </c>
      <c r="G2919" s="1" t="s">
        <v>30</v>
      </c>
      <c r="H2919" s="1" t="s">
        <v>23</v>
      </c>
      <c r="I2919" s="1" t="s">
        <v>2745</v>
      </c>
    </row>
    <row r="2920" spans="1:9" x14ac:dyDescent="0.25">
      <c r="A2920">
        <v>2745</v>
      </c>
      <c r="B2920">
        <v>3013</v>
      </c>
      <c r="C2920">
        <v>5268</v>
      </c>
      <c r="D2920" s="1" t="s">
        <v>14</v>
      </c>
      <c r="E2920">
        <v>299</v>
      </c>
      <c r="F2920">
        <v>2.99</v>
      </c>
      <c r="G2920" s="1" t="s">
        <v>28</v>
      </c>
      <c r="H2920" s="1" t="s">
        <v>23</v>
      </c>
      <c r="I2920" s="1" t="s">
        <v>2746</v>
      </c>
    </row>
    <row r="2921" spans="1:9" x14ac:dyDescent="0.25">
      <c r="A2921">
        <v>2193</v>
      </c>
      <c r="B2921">
        <v>3014</v>
      </c>
      <c r="C2921">
        <v>9899</v>
      </c>
      <c r="D2921" s="1" t="s">
        <v>11</v>
      </c>
      <c r="E2921">
        <v>199</v>
      </c>
      <c r="F2921">
        <v>1.99</v>
      </c>
      <c r="G2921" s="1" t="s">
        <v>26</v>
      </c>
      <c r="H2921" s="1" t="s">
        <v>23</v>
      </c>
      <c r="I2921" s="1" t="s">
        <v>2747</v>
      </c>
    </row>
    <row r="2922" spans="1:9" x14ac:dyDescent="0.25">
      <c r="A2922">
        <v>3699</v>
      </c>
      <c r="B2922">
        <v>3015</v>
      </c>
      <c r="C2922">
        <v>3594</v>
      </c>
      <c r="D2922" s="1" t="s">
        <v>11</v>
      </c>
      <c r="E2922">
        <v>199</v>
      </c>
      <c r="F2922">
        <v>1.99</v>
      </c>
      <c r="G2922" s="1" t="s">
        <v>26</v>
      </c>
      <c r="H2922" s="1" t="s">
        <v>23</v>
      </c>
      <c r="I2922" s="1" t="s">
        <v>2748</v>
      </c>
    </row>
    <row r="2923" spans="1:9" x14ac:dyDescent="0.25">
      <c r="A2923">
        <v>3774</v>
      </c>
      <c r="B2923">
        <v>3016</v>
      </c>
      <c r="C2923">
        <v>5194</v>
      </c>
      <c r="D2923" s="1" t="s">
        <v>9</v>
      </c>
      <c r="E2923">
        <v>99</v>
      </c>
      <c r="F2923">
        <v>0.99</v>
      </c>
      <c r="G2923" s="1" t="s">
        <v>22</v>
      </c>
      <c r="H2923" s="1" t="s">
        <v>23</v>
      </c>
      <c r="I2923" s="1" t="s">
        <v>1843</v>
      </c>
    </row>
    <row r="2924" spans="1:9" x14ac:dyDescent="0.25">
      <c r="A2924">
        <v>2171</v>
      </c>
      <c r="B2924">
        <v>3017</v>
      </c>
      <c r="C2924">
        <v>3848</v>
      </c>
      <c r="D2924" s="1" t="s">
        <v>9</v>
      </c>
      <c r="E2924">
        <v>99</v>
      </c>
      <c r="F2924">
        <v>0.99</v>
      </c>
      <c r="G2924" s="1" t="s">
        <v>36</v>
      </c>
      <c r="H2924" s="1" t="s">
        <v>23</v>
      </c>
      <c r="I2924" s="1" t="s">
        <v>2749</v>
      </c>
    </row>
    <row r="2925" spans="1:9" x14ac:dyDescent="0.25">
      <c r="A2925">
        <v>2914</v>
      </c>
      <c r="B2925">
        <v>3018</v>
      </c>
      <c r="C2925">
        <v>6761</v>
      </c>
      <c r="D2925" s="1" t="s">
        <v>9</v>
      </c>
      <c r="E2925">
        <v>99</v>
      </c>
      <c r="F2925">
        <v>0.99</v>
      </c>
      <c r="G2925" s="1" t="s">
        <v>36</v>
      </c>
      <c r="H2925" s="1" t="s">
        <v>23</v>
      </c>
      <c r="I2925" s="1" t="s">
        <v>2750</v>
      </c>
    </row>
    <row r="2926" spans="1:9" x14ac:dyDescent="0.25">
      <c r="A2926">
        <v>2725</v>
      </c>
      <c r="B2926">
        <v>3019</v>
      </c>
      <c r="C2926">
        <v>5665</v>
      </c>
      <c r="D2926" s="1" t="s">
        <v>14</v>
      </c>
      <c r="E2926">
        <v>299</v>
      </c>
      <c r="F2926">
        <v>2.99</v>
      </c>
      <c r="G2926" s="1" t="s">
        <v>36</v>
      </c>
      <c r="H2926" s="1" t="s">
        <v>23</v>
      </c>
      <c r="I2926" s="1" t="s">
        <v>2751</v>
      </c>
    </row>
    <row r="2927" spans="1:9" x14ac:dyDescent="0.25">
      <c r="A2927">
        <v>2672</v>
      </c>
      <c r="B2927">
        <v>3020</v>
      </c>
      <c r="C2927">
        <v>3497</v>
      </c>
      <c r="D2927" s="1" t="s">
        <v>14</v>
      </c>
      <c r="E2927">
        <v>299</v>
      </c>
      <c r="F2927">
        <v>2.99</v>
      </c>
      <c r="G2927" s="1" t="s">
        <v>30</v>
      </c>
      <c r="H2927" s="1" t="s">
        <v>23</v>
      </c>
      <c r="I2927" s="1" t="s">
        <v>2752</v>
      </c>
    </row>
    <row r="2928" spans="1:9" x14ac:dyDescent="0.25">
      <c r="A2928">
        <v>2897</v>
      </c>
      <c r="B2928">
        <v>3021</v>
      </c>
      <c r="C2928">
        <v>2235</v>
      </c>
      <c r="D2928" s="1" t="s">
        <v>9</v>
      </c>
      <c r="E2928">
        <v>99</v>
      </c>
      <c r="F2928">
        <v>0.99</v>
      </c>
      <c r="G2928" s="1" t="s">
        <v>22</v>
      </c>
      <c r="H2928" s="1" t="s">
        <v>23</v>
      </c>
      <c r="I2928" s="1" t="s">
        <v>2753</v>
      </c>
    </row>
    <row r="2929" spans="1:9" x14ac:dyDescent="0.25">
      <c r="A2929">
        <v>3797</v>
      </c>
      <c r="B2929">
        <v>3022</v>
      </c>
      <c r="C2929">
        <v>8690</v>
      </c>
      <c r="D2929" s="1" t="s">
        <v>9</v>
      </c>
      <c r="E2929">
        <v>99</v>
      </c>
      <c r="F2929">
        <v>0.99</v>
      </c>
      <c r="G2929" s="1" t="s">
        <v>22</v>
      </c>
      <c r="H2929" s="1" t="s">
        <v>23</v>
      </c>
      <c r="I2929" s="1" t="s">
        <v>2754</v>
      </c>
    </row>
    <row r="2930" spans="1:9" x14ac:dyDescent="0.25">
      <c r="A2930">
        <v>2320</v>
      </c>
      <c r="B2930">
        <v>3023</v>
      </c>
      <c r="C2930">
        <v>8768</v>
      </c>
      <c r="D2930" s="1" t="s">
        <v>14</v>
      </c>
      <c r="E2930">
        <v>299</v>
      </c>
      <c r="F2930">
        <v>2.99</v>
      </c>
      <c r="G2930" s="1" t="s">
        <v>26</v>
      </c>
      <c r="H2930" s="1" t="s">
        <v>23</v>
      </c>
      <c r="I2930" s="1" t="s">
        <v>2755</v>
      </c>
    </row>
    <row r="2931" spans="1:9" x14ac:dyDescent="0.25">
      <c r="A2931">
        <v>3632</v>
      </c>
      <c r="B2931">
        <v>3024</v>
      </c>
      <c r="C2931">
        <v>6203</v>
      </c>
      <c r="D2931" s="1" t="s">
        <v>9</v>
      </c>
      <c r="E2931">
        <v>99</v>
      </c>
      <c r="F2931">
        <v>0.99</v>
      </c>
      <c r="G2931" s="1" t="s">
        <v>28</v>
      </c>
      <c r="H2931" s="1" t="s">
        <v>23</v>
      </c>
      <c r="I2931" s="1" t="s">
        <v>2756</v>
      </c>
    </row>
    <row r="2932" spans="1:9" x14ac:dyDescent="0.25">
      <c r="A2932">
        <v>3491</v>
      </c>
      <c r="B2932">
        <v>3025</v>
      </c>
      <c r="C2932">
        <v>6751</v>
      </c>
      <c r="D2932" s="1" t="s">
        <v>14</v>
      </c>
      <c r="E2932">
        <v>299</v>
      </c>
      <c r="F2932">
        <v>2.99</v>
      </c>
      <c r="G2932" s="1" t="s">
        <v>30</v>
      </c>
      <c r="H2932" s="1" t="s">
        <v>23</v>
      </c>
      <c r="I2932" s="1" t="s">
        <v>2757</v>
      </c>
    </row>
    <row r="2933" spans="1:9" x14ac:dyDescent="0.25">
      <c r="A2933">
        <v>3529</v>
      </c>
      <c r="B2933">
        <v>3026</v>
      </c>
      <c r="C2933">
        <v>9768</v>
      </c>
      <c r="D2933" s="1" t="s">
        <v>11</v>
      </c>
      <c r="E2933">
        <v>199</v>
      </c>
      <c r="F2933">
        <v>1.99</v>
      </c>
      <c r="G2933" s="1" t="s">
        <v>26</v>
      </c>
      <c r="H2933" s="1" t="s">
        <v>23</v>
      </c>
      <c r="I2933" s="1" t="s">
        <v>1357</v>
      </c>
    </row>
    <row r="2934" spans="1:9" x14ac:dyDescent="0.25">
      <c r="A2934">
        <v>2755</v>
      </c>
      <c r="B2934">
        <v>3027</v>
      </c>
      <c r="C2934">
        <v>5587</v>
      </c>
      <c r="D2934" s="1" t="s">
        <v>9</v>
      </c>
      <c r="E2934">
        <v>99</v>
      </c>
      <c r="F2934">
        <v>0.99</v>
      </c>
      <c r="G2934" s="1" t="s">
        <v>22</v>
      </c>
      <c r="H2934" s="1" t="s">
        <v>23</v>
      </c>
      <c r="I2934" s="1" t="s">
        <v>2758</v>
      </c>
    </row>
    <row r="2935" spans="1:9" x14ac:dyDescent="0.25">
      <c r="A2935">
        <v>3152</v>
      </c>
      <c r="B2935">
        <v>3028</v>
      </c>
      <c r="C2935">
        <v>4734</v>
      </c>
      <c r="D2935" s="1" t="s">
        <v>9</v>
      </c>
      <c r="E2935">
        <v>99</v>
      </c>
      <c r="F2935">
        <v>0.99</v>
      </c>
      <c r="G2935" s="1" t="s">
        <v>28</v>
      </c>
      <c r="H2935" s="1" t="s">
        <v>23</v>
      </c>
      <c r="I2935" s="1" t="s">
        <v>330</v>
      </c>
    </row>
    <row r="2936" spans="1:9" x14ac:dyDescent="0.25">
      <c r="A2936">
        <v>3566</v>
      </c>
      <c r="B2936">
        <v>3029</v>
      </c>
      <c r="C2936">
        <v>9709</v>
      </c>
      <c r="D2936" s="1" t="s">
        <v>9</v>
      </c>
      <c r="E2936">
        <v>99</v>
      </c>
      <c r="F2936">
        <v>0.99</v>
      </c>
      <c r="G2936" s="1" t="s">
        <v>28</v>
      </c>
      <c r="H2936" s="1" t="s">
        <v>23</v>
      </c>
      <c r="I2936" s="1" t="s">
        <v>2759</v>
      </c>
    </row>
    <row r="2937" spans="1:9" x14ac:dyDescent="0.25">
      <c r="A2937">
        <v>2347</v>
      </c>
      <c r="B2937">
        <v>3030</v>
      </c>
      <c r="C2937">
        <v>3230</v>
      </c>
      <c r="D2937" s="1" t="s">
        <v>11</v>
      </c>
      <c r="E2937">
        <v>199</v>
      </c>
      <c r="F2937">
        <v>1.99</v>
      </c>
      <c r="G2937" s="1" t="s">
        <v>30</v>
      </c>
      <c r="H2937" s="1" t="s">
        <v>23</v>
      </c>
      <c r="I2937" s="1" t="s">
        <v>2760</v>
      </c>
    </row>
    <row r="2938" spans="1:9" x14ac:dyDescent="0.25">
      <c r="A2938">
        <v>2152</v>
      </c>
      <c r="B2938">
        <v>3031</v>
      </c>
      <c r="C2938">
        <v>6768</v>
      </c>
      <c r="D2938" s="1" t="s">
        <v>9</v>
      </c>
      <c r="E2938">
        <v>99</v>
      </c>
      <c r="F2938">
        <v>0.99</v>
      </c>
      <c r="G2938" s="1" t="s">
        <v>36</v>
      </c>
      <c r="H2938" s="1" t="s">
        <v>23</v>
      </c>
      <c r="I2938" s="1" t="s">
        <v>2761</v>
      </c>
    </row>
    <row r="2939" spans="1:9" x14ac:dyDescent="0.25">
      <c r="A2939">
        <v>2161</v>
      </c>
      <c r="B2939">
        <v>3032</v>
      </c>
      <c r="C2939">
        <v>4323</v>
      </c>
      <c r="D2939" s="1" t="s">
        <v>9</v>
      </c>
      <c r="E2939">
        <v>99</v>
      </c>
      <c r="F2939">
        <v>0.99</v>
      </c>
      <c r="G2939" s="1" t="s">
        <v>36</v>
      </c>
      <c r="H2939" s="1" t="s">
        <v>23</v>
      </c>
      <c r="I2939" s="1" t="s">
        <v>2762</v>
      </c>
    </row>
    <row r="2940" spans="1:9" x14ac:dyDescent="0.25">
      <c r="A2940">
        <v>3831</v>
      </c>
      <c r="B2940">
        <v>3033</v>
      </c>
      <c r="C2940">
        <v>5347</v>
      </c>
      <c r="D2940" s="1" t="s">
        <v>11</v>
      </c>
      <c r="E2940">
        <v>199</v>
      </c>
      <c r="F2940">
        <v>1.99</v>
      </c>
      <c r="G2940" s="1" t="s">
        <v>22</v>
      </c>
      <c r="H2940" s="1" t="s">
        <v>23</v>
      </c>
      <c r="I2940" s="1" t="s">
        <v>2763</v>
      </c>
    </row>
    <row r="2941" spans="1:9" x14ac:dyDescent="0.25">
      <c r="A2941">
        <v>2498</v>
      </c>
      <c r="B2941">
        <v>3034</v>
      </c>
      <c r="C2941">
        <v>6117</v>
      </c>
      <c r="D2941" s="1" t="s">
        <v>14</v>
      </c>
      <c r="E2941">
        <v>299</v>
      </c>
      <c r="F2941">
        <v>2.99</v>
      </c>
      <c r="G2941" s="1" t="s">
        <v>26</v>
      </c>
      <c r="H2941" s="1" t="s">
        <v>23</v>
      </c>
      <c r="I2941" s="1" t="s">
        <v>2764</v>
      </c>
    </row>
    <row r="2942" spans="1:9" x14ac:dyDescent="0.25">
      <c r="A2942">
        <v>2539</v>
      </c>
      <c r="B2942">
        <v>3035</v>
      </c>
      <c r="C2942">
        <v>3699</v>
      </c>
      <c r="D2942" s="1" t="s">
        <v>11</v>
      </c>
      <c r="E2942">
        <v>199</v>
      </c>
      <c r="F2942">
        <v>1.99</v>
      </c>
      <c r="G2942" s="1" t="s">
        <v>28</v>
      </c>
      <c r="H2942" s="1" t="s">
        <v>23</v>
      </c>
      <c r="I2942" s="1" t="s">
        <v>2765</v>
      </c>
    </row>
    <row r="2943" spans="1:9" x14ac:dyDescent="0.25">
      <c r="A2943">
        <v>2230</v>
      </c>
      <c r="B2943">
        <v>3036</v>
      </c>
      <c r="C2943">
        <v>904</v>
      </c>
      <c r="D2943" s="1" t="s">
        <v>11</v>
      </c>
      <c r="E2943">
        <v>199</v>
      </c>
      <c r="F2943">
        <v>1.99</v>
      </c>
      <c r="G2943" s="1" t="s">
        <v>36</v>
      </c>
      <c r="H2943" s="1" t="s">
        <v>23</v>
      </c>
      <c r="I2943" s="1" t="s">
        <v>2766</v>
      </c>
    </row>
    <row r="2944" spans="1:9" x14ac:dyDescent="0.25">
      <c r="A2944">
        <v>3803</v>
      </c>
      <c r="B2944">
        <v>3037</v>
      </c>
      <c r="C2944">
        <v>4819</v>
      </c>
      <c r="D2944" s="1" t="s">
        <v>11</v>
      </c>
      <c r="E2944">
        <v>199</v>
      </c>
      <c r="F2944">
        <v>1.99</v>
      </c>
      <c r="G2944" s="1" t="s">
        <v>28</v>
      </c>
      <c r="H2944" s="1" t="s">
        <v>23</v>
      </c>
      <c r="I2944" s="1" t="s">
        <v>1078</v>
      </c>
    </row>
    <row r="2945" spans="1:9" x14ac:dyDescent="0.25">
      <c r="A2945">
        <v>2438</v>
      </c>
      <c r="B2945">
        <v>3038</v>
      </c>
      <c r="C2945">
        <v>10389</v>
      </c>
      <c r="D2945" s="1" t="s">
        <v>9</v>
      </c>
      <c r="E2945">
        <v>99</v>
      </c>
      <c r="F2945">
        <v>0.99</v>
      </c>
      <c r="G2945" s="1" t="s">
        <v>30</v>
      </c>
      <c r="H2945" s="1" t="s">
        <v>23</v>
      </c>
      <c r="I2945" s="1" t="s">
        <v>2767</v>
      </c>
    </row>
    <row r="2946" spans="1:9" x14ac:dyDescent="0.25">
      <c r="A2946">
        <v>2574</v>
      </c>
      <c r="B2946">
        <v>3039</v>
      </c>
      <c r="C2946">
        <v>4137</v>
      </c>
      <c r="D2946" s="1" t="s">
        <v>9</v>
      </c>
      <c r="E2946">
        <v>99</v>
      </c>
      <c r="F2946">
        <v>0.99</v>
      </c>
      <c r="G2946" s="1" t="s">
        <v>30</v>
      </c>
      <c r="H2946" s="1" t="s">
        <v>23</v>
      </c>
      <c r="I2946" s="1" t="s">
        <v>2768</v>
      </c>
    </row>
    <row r="2947" spans="1:9" x14ac:dyDescent="0.25">
      <c r="A2947">
        <v>2678</v>
      </c>
      <c r="B2947">
        <v>3040</v>
      </c>
      <c r="C2947">
        <v>5353</v>
      </c>
      <c r="D2947" s="1" t="s">
        <v>14</v>
      </c>
      <c r="E2947">
        <v>299</v>
      </c>
      <c r="F2947">
        <v>2.99</v>
      </c>
      <c r="G2947" s="1" t="s">
        <v>30</v>
      </c>
      <c r="H2947" s="1" t="s">
        <v>23</v>
      </c>
      <c r="I2947" s="1" t="s">
        <v>1177</v>
      </c>
    </row>
    <row r="2948" spans="1:9" x14ac:dyDescent="0.25">
      <c r="A2948">
        <v>2130</v>
      </c>
      <c r="B2948">
        <v>3041</v>
      </c>
      <c r="C2948">
        <v>7662</v>
      </c>
      <c r="D2948" s="1" t="s">
        <v>11</v>
      </c>
      <c r="E2948">
        <v>199</v>
      </c>
      <c r="F2948">
        <v>1.99</v>
      </c>
      <c r="G2948" s="1" t="s">
        <v>28</v>
      </c>
      <c r="H2948" s="1" t="s">
        <v>23</v>
      </c>
      <c r="I2948" s="1" t="s">
        <v>2769</v>
      </c>
    </row>
    <row r="2949" spans="1:9" x14ac:dyDescent="0.25">
      <c r="A2949">
        <v>3665</v>
      </c>
      <c r="B2949">
        <v>3042</v>
      </c>
      <c r="C2949">
        <v>2283</v>
      </c>
      <c r="D2949" s="1" t="s">
        <v>11</v>
      </c>
      <c r="E2949">
        <v>199</v>
      </c>
      <c r="F2949">
        <v>1.99</v>
      </c>
      <c r="G2949" s="1" t="s">
        <v>26</v>
      </c>
      <c r="H2949" s="1" t="s">
        <v>23</v>
      </c>
      <c r="I2949" s="1" t="s">
        <v>2770</v>
      </c>
    </row>
    <row r="2950" spans="1:9" x14ac:dyDescent="0.25">
      <c r="A2950">
        <v>2428</v>
      </c>
      <c r="B2950">
        <v>3044</v>
      </c>
      <c r="C2950">
        <v>6471</v>
      </c>
      <c r="D2950" s="1" t="s">
        <v>9</v>
      </c>
      <c r="E2950">
        <v>99</v>
      </c>
      <c r="F2950">
        <v>0.99</v>
      </c>
      <c r="G2950" s="1" t="s">
        <v>28</v>
      </c>
      <c r="H2950" s="1" t="s">
        <v>23</v>
      </c>
      <c r="I2950" s="1" t="s">
        <v>2771</v>
      </c>
    </row>
    <row r="2951" spans="1:9" x14ac:dyDescent="0.25">
      <c r="A2951">
        <v>3093</v>
      </c>
      <c r="B2951">
        <v>3045</v>
      </c>
      <c r="C2951">
        <v>3399</v>
      </c>
      <c r="D2951" s="1" t="s">
        <v>14</v>
      </c>
      <c r="E2951">
        <v>299</v>
      </c>
      <c r="F2951">
        <v>2.99</v>
      </c>
      <c r="G2951" s="1" t="s">
        <v>36</v>
      </c>
      <c r="H2951" s="1" t="s">
        <v>23</v>
      </c>
      <c r="I2951" s="1" t="s">
        <v>2772</v>
      </c>
    </row>
    <row r="2952" spans="1:9" x14ac:dyDescent="0.25">
      <c r="A2952">
        <v>3520</v>
      </c>
      <c r="B2952">
        <v>3046</v>
      </c>
      <c r="C2952">
        <v>5658</v>
      </c>
      <c r="D2952" s="1" t="s">
        <v>14</v>
      </c>
      <c r="E2952">
        <v>299</v>
      </c>
      <c r="F2952">
        <v>2.99</v>
      </c>
      <c r="G2952" s="1" t="s">
        <v>26</v>
      </c>
      <c r="H2952" s="1" t="s">
        <v>23</v>
      </c>
      <c r="I2952" s="1" t="s">
        <v>1211</v>
      </c>
    </row>
    <row r="2953" spans="1:9" x14ac:dyDescent="0.25">
      <c r="A2953">
        <v>3492</v>
      </c>
      <c r="B2953">
        <v>3047</v>
      </c>
      <c r="C2953">
        <v>547</v>
      </c>
      <c r="D2953" s="1" t="s">
        <v>9</v>
      </c>
      <c r="E2953">
        <v>99</v>
      </c>
      <c r="F2953">
        <v>0.99</v>
      </c>
      <c r="G2953" s="1" t="s">
        <v>30</v>
      </c>
      <c r="H2953" s="1" t="s">
        <v>23</v>
      </c>
      <c r="I2953" s="1" t="s">
        <v>2773</v>
      </c>
    </row>
    <row r="2954" spans="1:9" x14ac:dyDescent="0.25">
      <c r="A2954">
        <v>2799</v>
      </c>
      <c r="B2954">
        <v>3048</v>
      </c>
      <c r="C2954">
        <v>5616</v>
      </c>
      <c r="D2954" s="1" t="s">
        <v>11</v>
      </c>
      <c r="E2954">
        <v>199</v>
      </c>
      <c r="F2954">
        <v>1.99</v>
      </c>
      <c r="G2954" s="1" t="s">
        <v>30</v>
      </c>
      <c r="H2954" s="1" t="s">
        <v>23</v>
      </c>
      <c r="I2954" s="1" t="s">
        <v>2774</v>
      </c>
    </row>
    <row r="2955" spans="1:9" x14ac:dyDescent="0.25">
      <c r="A2955">
        <v>2401</v>
      </c>
      <c r="B2955">
        <v>3049</v>
      </c>
      <c r="C2955">
        <v>3138</v>
      </c>
      <c r="D2955" s="1" t="s">
        <v>14</v>
      </c>
      <c r="E2955">
        <v>299</v>
      </c>
      <c r="F2955">
        <v>2.99</v>
      </c>
      <c r="G2955" s="1" t="s">
        <v>36</v>
      </c>
      <c r="H2955" s="1" t="s">
        <v>23</v>
      </c>
      <c r="I2955" s="1" t="s">
        <v>1520</v>
      </c>
    </row>
    <row r="2956" spans="1:9" x14ac:dyDescent="0.25">
      <c r="A2956">
        <v>2704</v>
      </c>
      <c r="B2956">
        <v>3050</v>
      </c>
      <c r="C2956">
        <v>5476</v>
      </c>
      <c r="D2956" s="1" t="s">
        <v>11</v>
      </c>
      <c r="E2956">
        <v>199</v>
      </c>
      <c r="F2956">
        <v>1.99</v>
      </c>
      <c r="G2956" s="1" t="s">
        <v>26</v>
      </c>
      <c r="H2956" s="1" t="s">
        <v>23</v>
      </c>
      <c r="I2956" s="1" t="s">
        <v>2775</v>
      </c>
    </row>
    <row r="2957" spans="1:9" x14ac:dyDescent="0.25">
      <c r="A2957">
        <v>3482</v>
      </c>
      <c r="B2957">
        <v>3051</v>
      </c>
      <c r="C2957">
        <v>299</v>
      </c>
      <c r="D2957" s="1" t="s">
        <v>9</v>
      </c>
      <c r="E2957">
        <v>99</v>
      </c>
      <c r="F2957">
        <v>0.99</v>
      </c>
      <c r="G2957" s="1" t="s">
        <v>28</v>
      </c>
      <c r="H2957" s="1" t="s">
        <v>23</v>
      </c>
      <c r="I2957" s="1" t="s">
        <v>2776</v>
      </c>
    </row>
    <row r="2958" spans="1:9" x14ac:dyDescent="0.25">
      <c r="A2958">
        <v>3300</v>
      </c>
      <c r="B2958">
        <v>3052</v>
      </c>
      <c r="C2958">
        <v>878</v>
      </c>
      <c r="D2958" s="1" t="s">
        <v>9</v>
      </c>
      <c r="E2958">
        <v>99</v>
      </c>
      <c r="F2958">
        <v>0.99</v>
      </c>
      <c r="G2958" s="1" t="s">
        <v>30</v>
      </c>
      <c r="H2958" s="1" t="s">
        <v>23</v>
      </c>
      <c r="I2958" s="1" t="s">
        <v>2777</v>
      </c>
    </row>
    <row r="2959" spans="1:9" x14ac:dyDescent="0.25">
      <c r="A2959">
        <v>2683</v>
      </c>
      <c r="B2959">
        <v>3053</v>
      </c>
      <c r="C2959">
        <v>3</v>
      </c>
      <c r="D2959" s="1" t="s">
        <v>11</v>
      </c>
      <c r="E2959">
        <v>199</v>
      </c>
      <c r="F2959">
        <v>1.99</v>
      </c>
      <c r="G2959" s="1" t="s">
        <v>30</v>
      </c>
      <c r="H2959" s="1" t="s">
        <v>23</v>
      </c>
      <c r="I2959" s="1" t="s">
        <v>2617</v>
      </c>
    </row>
    <row r="2960" spans="1:9" x14ac:dyDescent="0.25">
      <c r="A2960">
        <v>3004</v>
      </c>
      <c r="B2960">
        <v>3054</v>
      </c>
      <c r="C2960">
        <v>5730</v>
      </c>
      <c r="D2960" s="1" t="s">
        <v>11</v>
      </c>
      <c r="E2960">
        <v>199</v>
      </c>
      <c r="F2960">
        <v>1.99</v>
      </c>
      <c r="G2960" s="1" t="s">
        <v>26</v>
      </c>
      <c r="H2960" s="1" t="s">
        <v>23</v>
      </c>
      <c r="I2960" s="1" t="s">
        <v>1831</v>
      </c>
    </row>
    <row r="2961" spans="1:9" x14ac:dyDescent="0.25">
      <c r="A2961">
        <v>3391</v>
      </c>
      <c r="B2961">
        <v>3056</v>
      </c>
      <c r="C2961">
        <v>7262</v>
      </c>
      <c r="D2961" s="1" t="s">
        <v>9</v>
      </c>
      <c r="E2961">
        <v>99</v>
      </c>
      <c r="F2961">
        <v>0.99</v>
      </c>
      <c r="G2961" s="1" t="s">
        <v>30</v>
      </c>
      <c r="H2961" s="1" t="s">
        <v>23</v>
      </c>
      <c r="I2961" s="1" t="s">
        <v>2778</v>
      </c>
    </row>
    <row r="2962" spans="1:9" x14ac:dyDescent="0.25">
      <c r="A2962">
        <v>2270</v>
      </c>
      <c r="B2962">
        <v>3057</v>
      </c>
      <c r="C2962">
        <v>2547</v>
      </c>
      <c r="D2962" s="1" t="s">
        <v>11</v>
      </c>
      <c r="E2962">
        <v>199</v>
      </c>
      <c r="F2962">
        <v>1.99</v>
      </c>
      <c r="G2962" s="1" t="s">
        <v>22</v>
      </c>
      <c r="H2962" s="1" t="s">
        <v>23</v>
      </c>
      <c r="I2962" s="1" t="s">
        <v>2779</v>
      </c>
    </row>
    <row r="2963" spans="1:9" x14ac:dyDescent="0.25">
      <c r="A2963">
        <v>2351</v>
      </c>
      <c r="B2963">
        <v>3058</v>
      </c>
      <c r="C2963">
        <v>6524</v>
      </c>
      <c r="D2963" s="1" t="s">
        <v>9</v>
      </c>
      <c r="E2963">
        <v>99</v>
      </c>
      <c r="F2963">
        <v>0.99</v>
      </c>
      <c r="G2963" s="1" t="s">
        <v>36</v>
      </c>
      <c r="H2963" s="1" t="s">
        <v>23</v>
      </c>
      <c r="I2963" s="1" t="s">
        <v>2780</v>
      </c>
    </row>
    <row r="2964" spans="1:9" x14ac:dyDescent="0.25">
      <c r="A2964">
        <v>3859</v>
      </c>
      <c r="B2964">
        <v>3059</v>
      </c>
      <c r="C2964">
        <v>5132</v>
      </c>
      <c r="D2964" s="1" t="s">
        <v>9</v>
      </c>
      <c r="E2964">
        <v>99</v>
      </c>
      <c r="F2964">
        <v>0.99</v>
      </c>
      <c r="G2964" s="1" t="s">
        <v>28</v>
      </c>
      <c r="H2964" s="1" t="s">
        <v>23</v>
      </c>
      <c r="I2964" s="1" t="s">
        <v>2781</v>
      </c>
    </row>
    <row r="2965" spans="1:9" x14ac:dyDescent="0.25">
      <c r="A2965">
        <v>2247</v>
      </c>
      <c r="B2965">
        <v>3060</v>
      </c>
      <c r="C2965">
        <v>341</v>
      </c>
      <c r="D2965" s="1" t="s">
        <v>11</v>
      </c>
      <c r="E2965">
        <v>199</v>
      </c>
      <c r="F2965">
        <v>1.99</v>
      </c>
      <c r="G2965" s="1" t="s">
        <v>36</v>
      </c>
      <c r="H2965" s="1" t="s">
        <v>23</v>
      </c>
      <c r="I2965" s="1" t="s">
        <v>203</v>
      </c>
    </row>
    <row r="2966" spans="1:9" x14ac:dyDescent="0.25">
      <c r="A2966">
        <v>3404</v>
      </c>
      <c r="B2966">
        <v>3061</v>
      </c>
      <c r="C2966">
        <v>5764</v>
      </c>
      <c r="D2966" s="1" t="s">
        <v>14</v>
      </c>
      <c r="E2966">
        <v>299</v>
      </c>
      <c r="F2966">
        <v>2.99</v>
      </c>
      <c r="G2966" s="1" t="s">
        <v>36</v>
      </c>
      <c r="H2966" s="1" t="s">
        <v>23</v>
      </c>
      <c r="I2966" s="1" t="s">
        <v>2782</v>
      </c>
    </row>
    <row r="2967" spans="1:9" x14ac:dyDescent="0.25">
      <c r="A2967">
        <v>3052</v>
      </c>
      <c r="B2967">
        <v>3062</v>
      </c>
      <c r="C2967">
        <v>6590</v>
      </c>
      <c r="D2967" s="1" t="s">
        <v>9</v>
      </c>
      <c r="E2967">
        <v>99</v>
      </c>
      <c r="F2967">
        <v>0.99</v>
      </c>
      <c r="G2967" s="1" t="s">
        <v>26</v>
      </c>
      <c r="H2967" s="1" t="s">
        <v>23</v>
      </c>
      <c r="I2967" s="1" t="s">
        <v>2783</v>
      </c>
    </row>
    <row r="2968" spans="1:9" x14ac:dyDescent="0.25">
      <c r="A2968">
        <v>2719</v>
      </c>
      <c r="B2968">
        <v>3063</v>
      </c>
      <c r="C2968">
        <v>2802</v>
      </c>
      <c r="D2968" s="1" t="s">
        <v>9</v>
      </c>
      <c r="E2968">
        <v>99</v>
      </c>
      <c r="F2968">
        <v>0.99</v>
      </c>
      <c r="G2968" s="1" t="s">
        <v>36</v>
      </c>
      <c r="H2968" s="1" t="s">
        <v>23</v>
      </c>
      <c r="I2968" s="1" t="s">
        <v>269</v>
      </c>
    </row>
    <row r="2969" spans="1:9" x14ac:dyDescent="0.25">
      <c r="A2969">
        <v>3090</v>
      </c>
      <c r="B2969">
        <v>3064</v>
      </c>
      <c r="C2969">
        <v>1937</v>
      </c>
      <c r="D2969" s="1" t="s">
        <v>11</v>
      </c>
      <c r="E2969">
        <v>199</v>
      </c>
      <c r="F2969">
        <v>1.99</v>
      </c>
      <c r="G2969" s="1" t="s">
        <v>30</v>
      </c>
      <c r="H2969" s="1" t="s">
        <v>23</v>
      </c>
      <c r="I2969" s="1" t="s">
        <v>472</v>
      </c>
    </row>
    <row r="2970" spans="1:9" x14ac:dyDescent="0.25">
      <c r="A2970">
        <v>3509</v>
      </c>
      <c r="B2970">
        <v>3065</v>
      </c>
      <c r="C2970">
        <v>3364</v>
      </c>
      <c r="D2970" s="1" t="s">
        <v>11</v>
      </c>
      <c r="E2970">
        <v>199</v>
      </c>
      <c r="F2970">
        <v>1.99</v>
      </c>
      <c r="G2970" s="1" t="s">
        <v>22</v>
      </c>
      <c r="H2970" s="1" t="s">
        <v>23</v>
      </c>
      <c r="I2970" s="1" t="s">
        <v>2784</v>
      </c>
    </row>
    <row r="2971" spans="1:9" x14ac:dyDescent="0.25">
      <c r="A2971">
        <v>3557</v>
      </c>
      <c r="B2971">
        <v>3066</v>
      </c>
      <c r="C2971">
        <v>7458</v>
      </c>
      <c r="D2971" s="1" t="s">
        <v>9</v>
      </c>
      <c r="E2971">
        <v>99</v>
      </c>
      <c r="F2971">
        <v>0.99</v>
      </c>
      <c r="G2971" s="1" t="s">
        <v>26</v>
      </c>
      <c r="H2971" s="1" t="s">
        <v>23</v>
      </c>
      <c r="I2971" s="1" t="s">
        <v>2785</v>
      </c>
    </row>
    <row r="2972" spans="1:9" x14ac:dyDescent="0.25">
      <c r="A2972">
        <v>3770</v>
      </c>
      <c r="B2972">
        <v>3067</v>
      </c>
      <c r="C2972">
        <v>5671</v>
      </c>
      <c r="D2972" s="1" t="s">
        <v>9</v>
      </c>
      <c r="E2972">
        <v>99</v>
      </c>
      <c r="F2972">
        <v>0.99</v>
      </c>
      <c r="G2972" s="1" t="s">
        <v>26</v>
      </c>
      <c r="H2972" s="1" t="s">
        <v>23</v>
      </c>
      <c r="I2972" s="1" t="s">
        <v>2786</v>
      </c>
    </row>
    <row r="2973" spans="1:9" x14ac:dyDescent="0.25">
      <c r="A2973">
        <v>3229</v>
      </c>
      <c r="B2973">
        <v>3068</v>
      </c>
      <c r="C2973">
        <v>4745</v>
      </c>
      <c r="D2973" s="1" t="s">
        <v>14</v>
      </c>
      <c r="E2973">
        <v>299</v>
      </c>
      <c r="F2973">
        <v>2.99</v>
      </c>
      <c r="G2973" s="1" t="s">
        <v>28</v>
      </c>
      <c r="H2973" s="1" t="s">
        <v>23</v>
      </c>
      <c r="I2973" s="1" t="s">
        <v>2787</v>
      </c>
    </row>
    <row r="2974" spans="1:9" x14ac:dyDescent="0.25">
      <c r="A2974">
        <v>3888</v>
      </c>
      <c r="B2974">
        <v>3069</v>
      </c>
      <c r="C2974">
        <v>4231</v>
      </c>
      <c r="D2974" s="1" t="s">
        <v>9</v>
      </c>
      <c r="E2974">
        <v>99</v>
      </c>
      <c r="F2974">
        <v>0.99</v>
      </c>
      <c r="G2974" s="1" t="s">
        <v>26</v>
      </c>
      <c r="H2974" s="1" t="s">
        <v>23</v>
      </c>
      <c r="I2974" s="1" t="s">
        <v>2788</v>
      </c>
    </row>
    <row r="2975" spans="1:9" x14ac:dyDescent="0.25">
      <c r="A2975">
        <v>2602</v>
      </c>
      <c r="B2975">
        <v>3070</v>
      </c>
      <c r="C2975">
        <v>225</v>
      </c>
      <c r="D2975" s="1" t="s">
        <v>9</v>
      </c>
      <c r="E2975">
        <v>99</v>
      </c>
      <c r="F2975">
        <v>0.99</v>
      </c>
      <c r="G2975" s="1" t="s">
        <v>22</v>
      </c>
      <c r="H2975" s="1" t="s">
        <v>23</v>
      </c>
      <c r="I2975" s="1" t="s">
        <v>2789</v>
      </c>
    </row>
    <row r="2976" spans="1:9" x14ac:dyDescent="0.25">
      <c r="A2976">
        <v>3341</v>
      </c>
      <c r="B2976">
        <v>3071</v>
      </c>
      <c r="C2976">
        <v>4773</v>
      </c>
      <c r="D2976" s="1" t="s">
        <v>9</v>
      </c>
      <c r="E2976">
        <v>99</v>
      </c>
      <c r="F2976">
        <v>0.99</v>
      </c>
      <c r="G2976" s="1" t="s">
        <v>28</v>
      </c>
      <c r="H2976" s="1" t="s">
        <v>23</v>
      </c>
      <c r="I2976" s="1" t="s">
        <v>2790</v>
      </c>
    </row>
    <row r="2977" spans="1:9" x14ac:dyDescent="0.25">
      <c r="A2977">
        <v>3973</v>
      </c>
      <c r="B2977">
        <v>3072</v>
      </c>
      <c r="C2977">
        <v>2671</v>
      </c>
      <c r="D2977" s="1" t="s">
        <v>11</v>
      </c>
      <c r="E2977">
        <v>199</v>
      </c>
      <c r="F2977">
        <v>1.99</v>
      </c>
      <c r="G2977" s="1" t="s">
        <v>30</v>
      </c>
      <c r="H2977" s="1" t="s">
        <v>23</v>
      </c>
      <c r="I2977" s="1" t="s">
        <v>2791</v>
      </c>
    </row>
    <row r="2978" spans="1:9" x14ac:dyDescent="0.25">
      <c r="A2978">
        <v>3338</v>
      </c>
      <c r="B2978">
        <v>3073</v>
      </c>
      <c r="C2978">
        <v>9819</v>
      </c>
      <c r="D2978" s="1" t="s">
        <v>14</v>
      </c>
      <c r="E2978">
        <v>299</v>
      </c>
      <c r="F2978">
        <v>2.99</v>
      </c>
      <c r="G2978" s="1" t="s">
        <v>22</v>
      </c>
      <c r="H2978" s="1" t="s">
        <v>23</v>
      </c>
      <c r="I2978" s="1" t="s">
        <v>2792</v>
      </c>
    </row>
    <row r="2979" spans="1:9" x14ac:dyDescent="0.25">
      <c r="A2979">
        <v>3314</v>
      </c>
      <c r="B2979">
        <v>3075</v>
      </c>
      <c r="C2979">
        <v>5562</v>
      </c>
      <c r="D2979" s="1" t="s">
        <v>9</v>
      </c>
      <c r="E2979">
        <v>99</v>
      </c>
      <c r="F2979">
        <v>0.99</v>
      </c>
      <c r="G2979" s="1" t="s">
        <v>28</v>
      </c>
      <c r="H2979" s="1" t="s">
        <v>23</v>
      </c>
      <c r="I2979" s="1" t="s">
        <v>2110</v>
      </c>
    </row>
    <row r="2980" spans="1:9" x14ac:dyDescent="0.25">
      <c r="A2980">
        <v>3415</v>
      </c>
      <c r="B2980">
        <v>3076</v>
      </c>
      <c r="C2980">
        <v>1699</v>
      </c>
      <c r="D2980" s="1" t="s">
        <v>14</v>
      </c>
      <c r="E2980">
        <v>299</v>
      </c>
      <c r="F2980">
        <v>2.99</v>
      </c>
      <c r="G2980" s="1" t="s">
        <v>28</v>
      </c>
      <c r="H2980" s="1" t="s">
        <v>23</v>
      </c>
      <c r="I2980" s="1" t="s">
        <v>2793</v>
      </c>
    </row>
    <row r="2981" spans="1:9" x14ac:dyDescent="0.25">
      <c r="A2981">
        <v>3048</v>
      </c>
      <c r="B2981">
        <v>3077</v>
      </c>
      <c r="C2981">
        <v>4442</v>
      </c>
      <c r="D2981" s="1" t="s">
        <v>9</v>
      </c>
      <c r="E2981">
        <v>99</v>
      </c>
      <c r="F2981">
        <v>0.99</v>
      </c>
      <c r="G2981" s="1" t="s">
        <v>26</v>
      </c>
      <c r="H2981" s="1" t="s">
        <v>23</v>
      </c>
      <c r="I2981" s="1" t="s">
        <v>1216</v>
      </c>
    </row>
    <row r="2982" spans="1:9" x14ac:dyDescent="0.25">
      <c r="A2982">
        <v>2587</v>
      </c>
      <c r="B2982">
        <v>3078</v>
      </c>
      <c r="C2982">
        <v>1851</v>
      </c>
      <c r="D2982" s="1" t="s">
        <v>14</v>
      </c>
      <c r="E2982">
        <v>299</v>
      </c>
      <c r="F2982">
        <v>2.99</v>
      </c>
      <c r="G2982" s="1" t="s">
        <v>26</v>
      </c>
      <c r="H2982" s="1" t="s">
        <v>23</v>
      </c>
      <c r="I2982" s="1" t="s">
        <v>2794</v>
      </c>
    </row>
    <row r="2983" spans="1:9" x14ac:dyDescent="0.25">
      <c r="A2983">
        <v>2434</v>
      </c>
      <c r="B2983">
        <v>3079</v>
      </c>
      <c r="C2983">
        <v>2274</v>
      </c>
      <c r="D2983" s="1" t="s">
        <v>11</v>
      </c>
      <c r="E2983">
        <v>199</v>
      </c>
      <c r="F2983">
        <v>1.99</v>
      </c>
      <c r="G2983" s="1" t="s">
        <v>26</v>
      </c>
      <c r="H2983" s="1" t="s">
        <v>23</v>
      </c>
      <c r="I2983" s="1" t="s">
        <v>2795</v>
      </c>
    </row>
    <row r="2984" spans="1:9" x14ac:dyDescent="0.25">
      <c r="A2984">
        <v>2979</v>
      </c>
      <c r="B2984">
        <v>3080</v>
      </c>
      <c r="C2984">
        <v>3469</v>
      </c>
      <c r="D2984" s="1" t="s">
        <v>9</v>
      </c>
      <c r="E2984">
        <v>99</v>
      </c>
      <c r="F2984">
        <v>0.99</v>
      </c>
      <c r="G2984" s="1" t="s">
        <v>36</v>
      </c>
      <c r="H2984" s="1" t="s">
        <v>23</v>
      </c>
      <c r="I2984" s="1" t="s">
        <v>2796</v>
      </c>
    </row>
    <row r="2985" spans="1:9" x14ac:dyDescent="0.25">
      <c r="A2985">
        <v>2985</v>
      </c>
      <c r="B2985">
        <v>3081</v>
      </c>
      <c r="C2985">
        <v>1320</v>
      </c>
      <c r="D2985" s="1" t="s">
        <v>9</v>
      </c>
      <c r="E2985">
        <v>99</v>
      </c>
      <c r="F2985">
        <v>0.99</v>
      </c>
      <c r="G2985" s="1" t="s">
        <v>30</v>
      </c>
      <c r="H2985" s="1" t="s">
        <v>23</v>
      </c>
      <c r="I2985" s="1" t="s">
        <v>2797</v>
      </c>
    </row>
    <row r="2986" spans="1:9" x14ac:dyDescent="0.25">
      <c r="A2986">
        <v>2855</v>
      </c>
      <c r="B2986">
        <v>3082</v>
      </c>
      <c r="C2986">
        <v>10626</v>
      </c>
      <c r="D2986" s="1" t="s">
        <v>14</v>
      </c>
      <c r="E2986">
        <v>299</v>
      </c>
      <c r="F2986">
        <v>2.99</v>
      </c>
      <c r="G2986" s="1" t="s">
        <v>26</v>
      </c>
      <c r="H2986" s="1" t="s">
        <v>23</v>
      </c>
      <c r="I2986" s="1" t="s">
        <v>2798</v>
      </c>
    </row>
    <row r="2987" spans="1:9" x14ac:dyDescent="0.25">
      <c r="A2987">
        <v>3617</v>
      </c>
      <c r="B2987">
        <v>3083</v>
      </c>
      <c r="C2987">
        <v>7578</v>
      </c>
      <c r="D2987" s="1" t="s">
        <v>9</v>
      </c>
      <c r="E2987">
        <v>99</v>
      </c>
      <c r="F2987">
        <v>0.99</v>
      </c>
      <c r="G2987" s="1" t="s">
        <v>30</v>
      </c>
      <c r="H2987" s="1" t="s">
        <v>23</v>
      </c>
      <c r="I2987" s="1" t="s">
        <v>2799</v>
      </c>
    </row>
    <row r="2988" spans="1:9" x14ac:dyDescent="0.25">
      <c r="A2988">
        <v>3217</v>
      </c>
      <c r="B2988">
        <v>3084</v>
      </c>
      <c r="C2988">
        <v>1907</v>
      </c>
      <c r="D2988" s="1" t="s">
        <v>11</v>
      </c>
      <c r="E2988">
        <v>199</v>
      </c>
      <c r="F2988">
        <v>1.99</v>
      </c>
      <c r="G2988" s="1" t="s">
        <v>30</v>
      </c>
      <c r="H2988" s="1" t="s">
        <v>23</v>
      </c>
      <c r="I2988" s="1" t="s">
        <v>2800</v>
      </c>
    </row>
    <row r="2989" spans="1:9" x14ac:dyDescent="0.25">
      <c r="A2989">
        <v>3610</v>
      </c>
      <c r="B2989">
        <v>3085</v>
      </c>
      <c r="C2989">
        <v>6128</v>
      </c>
      <c r="D2989" s="1" t="s">
        <v>11</v>
      </c>
      <c r="E2989">
        <v>199</v>
      </c>
      <c r="F2989">
        <v>1.99</v>
      </c>
      <c r="G2989" s="1" t="s">
        <v>30</v>
      </c>
      <c r="H2989" s="1" t="s">
        <v>23</v>
      </c>
      <c r="I2989" s="1" t="s">
        <v>2801</v>
      </c>
    </row>
    <row r="2990" spans="1:9" x14ac:dyDescent="0.25">
      <c r="A2990">
        <v>3955</v>
      </c>
      <c r="B2990">
        <v>3087</v>
      </c>
      <c r="C2990">
        <v>47</v>
      </c>
      <c r="D2990" s="1" t="s">
        <v>14</v>
      </c>
      <c r="E2990">
        <v>299</v>
      </c>
      <c r="F2990">
        <v>2.99</v>
      </c>
      <c r="G2990" s="1" t="s">
        <v>26</v>
      </c>
      <c r="H2990" s="1" t="s">
        <v>23</v>
      </c>
      <c r="I2990" s="1" t="s">
        <v>2802</v>
      </c>
    </row>
    <row r="2991" spans="1:9" x14ac:dyDescent="0.25">
      <c r="A2991">
        <v>3082</v>
      </c>
      <c r="B2991">
        <v>3088</v>
      </c>
      <c r="C2991">
        <v>2064</v>
      </c>
      <c r="D2991" s="1" t="s">
        <v>11</v>
      </c>
      <c r="E2991">
        <v>199</v>
      </c>
      <c r="F2991">
        <v>1.99</v>
      </c>
      <c r="G2991" s="1" t="s">
        <v>22</v>
      </c>
      <c r="H2991" s="1" t="s">
        <v>23</v>
      </c>
      <c r="I2991" s="1" t="s">
        <v>2803</v>
      </c>
    </row>
    <row r="2992" spans="1:9" x14ac:dyDescent="0.25">
      <c r="A2992">
        <v>2475</v>
      </c>
      <c r="B2992">
        <v>3090</v>
      </c>
      <c r="C2992">
        <v>4936</v>
      </c>
      <c r="D2992" s="1" t="s">
        <v>14</v>
      </c>
      <c r="E2992">
        <v>299</v>
      </c>
      <c r="F2992">
        <v>2.99</v>
      </c>
      <c r="G2992" s="1" t="s">
        <v>30</v>
      </c>
      <c r="H2992" s="1" t="s">
        <v>23</v>
      </c>
      <c r="I2992" s="1" t="s">
        <v>532</v>
      </c>
    </row>
    <row r="2993" spans="1:9" x14ac:dyDescent="0.25">
      <c r="A2993">
        <v>3580</v>
      </c>
      <c r="B2993">
        <v>3091</v>
      </c>
      <c r="C2993">
        <v>10680</v>
      </c>
      <c r="D2993" s="1" t="s">
        <v>9</v>
      </c>
      <c r="E2993">
        <v>99</v>
      </c>
      <c r="F2993">
        <v>0.99</v>
      </c>
      <c r="G2993" s="1" t="s">
        <v>36</v>
      </c>
      <c r="H2993" s="1" t="s">
        <v>23</v>
      </c>
      <c r="I2993" s="1" t="s">
        <v>2804</v>
      </c>
    </row>
    <row r="2994" spans="1:9" x14ac:dyDescent="0.25">
      <c r="A2994">
        <v>2788</v>
      </c>
      <c r="B2994">
        <v>3092</v>
      </c>
      <c r="C2994">
        <v>2309</v>
      </c>
      <c r="D2994" s="1" t="s">
        <v>9</v>
      </c>
      <c r="E2994">
        <v>99</v>
      </c>
      <c r="F2994">
        <v>0.99</v>
      </c>
      <c r="G2994" s="1" t="s">
        <v>28</v>
      </c>
      <c r="H2994" s="1" t="s">
        <v>23</v>
      </c>
      <c r="I2994" s="1" t="s">
        <v>2805</v>
      </c>
    </row>
    <row r="2995" spans="1:9" x14ac:dyDescent="0.25">
      <c r="A2995">
        <v>3623</v>
      </c>
      <c r="B2995">
        <v>3093</v>
      </c>
      <c r="C2995">
        <v>2816</v>
      </c>
      <c r="D2995" s="1" t="s">
        <v>9</v>
      </c>
      <c r="E2995">
        <v>99</v>
      </c>
      <c r="F2995">
        <v>0.99</v>
      </c>
      <c r="G2995" s="1" t="s">
        <v>30</v>
      </c>
      <c r="H2995" s="1" t="s">
        <v>23</v>
      </c>
      <c r="I2995" s="1" t="s">
        <v>220</v>
      </c>
    </row>
    <row r="2996" spans="1:9" x14ac:dyDescent="0.25">
      <c r="A2996">
        <v>2956</v>
      </c>
      <c r="B2996">
        <v>3094</v>
      </c>
      <c r="C2996">
        <v>4812</v>
      </c>
      <c r="D2996" s="1" t="s">
        <v>14</v>
      </c>
      <c r="E2996">
        <v>299</v>
      </c>
      <c r="F2996">
        <v>2.99</v>
      </c>
      <c r="G2996" s="1" t="s">
        <v>30</v>
      </c>
      <c r="H2996" s="1" t="s">
        <v>23</v>
      </c>
      <c r="I2996" s="1" t="s">
        <v>2806</v>
      </c>
    </row>
    <row r="2997" spans="1:9" x14ac:dyDescent="0.25">
      <c r="A2997">
        <v>2456</v>
      </c>
      <c r="B2997">
        <v>3095</v>
      </c>
      <c r="C2997">
        <v>5179</v>
      </c>
      <c r="D2997" s="1" t="s">
        <v>14</v>
      </c>
      <c r="E2997">
        <v>299</v>
      </c>
      <c r="F2997">
        <v>2.99</v>
      </c>
      <c r="G2997" s="1" t="s">
        <v>30</v>
      </c>
      <c r="H2997" s="1" t="s">
        <v>23</v>
      </c>
      <c r="I2997" s="1" t="s">
        <v>1272</v>
      </c>
    </row>
    <row r="2998" spans="1:9" x14ac:dyDescent="0.25">
      <c r="A2998">
        <v>2809</v>
      </c>
      <c r="B2998">
        <v>3096</v>
      </c>
      <c r="C2998">
        <v>1352</v>
      </c>
      <c r="D2998" s="1" t="s">
        <v>9</v>
      </c>
      <c r="E2998">
        <v>99</v>
      </c>
      <c r="F2998">
        <v>0.99</v>
      </c>
      <c r="G2998" s="1" t="s">
        <v>30</v>
      </c>
      <c r="H2998" s="1" t="s">
        <v>23</v>
      </c>
      <c r="I2998" s="1" t="s">
        <v>2807</v>
      </c>
    </row>
    <row r="2999" spans="1:9" x14ac:dyDescent="0.25">
      <c r="A2999">
        <v>3707</v>
      </c>
      <c r="B2999">
        <v>3097</v>
      </c>
      <c r="C2999">
        <v>2656</v>
      </c>
      <c r="D2999" s="1" t="s">
        <v>9</v>
      </c>
      <c r="E2999">
        <v>99</v>
      </c>
      <c r="F2999">
        <v>0.99</v>
      </c>
      <c r="G2999" s="1" t="s">
        <v>36</v>
      </c>
      <c r="H2999" s="1" t="s">
        <v>23</v>
      </c>
      <c r="I2999" s="1" t="s">
        <v>2808</v>
      </c>
    </row>
    <row r="3000" spans="1:9" x14ac:dyDescent="0.25">
      <c r="A3000">
        <v>2594</v>
      </c>
      <c r="B3000">
        <v>3098</v>
      </c>
      <c r="C3000">
        <v>3687</v>
      </c>
      <c r="D3000" s="1" t="s">
        <v>9</v>
      </c>
      <c r="E3000">
        <v>99</v>
      </c>
      <c r="F3000">
        <v>0.99</v>
      </c>
      <c r="G3000" s="1" t="s">
        <v>28</v>
      </c>
      <c r="H3000" s="1" t="s">
        <v>23</v>
      </c>
      <c r="I3000" s="1" t="s">
        <v>2809</v>
      </c>
    </row>
    <row r="3001" spans="1:9" x14ac:dyDescent="0.25">
      <c r="A3001">
        <v>3586</v>
      </c>
      <c r="B3001">
        <v>3099</v>
      </c>
      <c r="C3001">
        <v>797</v>
      </c>
      <c r="D3001" s="1" t="s">
        <v>14</v>
      </c>
      <c r="E3001">
        <v>299</v>
      </c>
      <c r="F3001">
        <v>2.99</v>
      </c>
      <c r="G3001" s="1" t="s">
        <v>26</v>
      </c>
      <c r="H3001" s="1" t="s">
        <v>23</v>
      </c>
      <c r="I3001" s="1" t="s">
        <v>2810</v>
      </c>
    </row>
    <row r="3002" spans="1:9" x14ac:dyDescent="0.25">
      <c r="A3002">
        <v>3860</v>
      </c>
      <c r="B3002">
        <v>3100</v>
      </c>
      <c r="C3002">
        <v>2896</v>
      </c>
      <c r="D3002" s="1" t="s">
        <v>9</v>
      </c>
      <c r="E3002">
        <v>99</v>
      </c>
      <c r="F3002">
        <v>0.99</v>
      </c>
      <c r="G3002" s="1" t="s">
        <v>26</v>
      </c>
      <c r="H3002" s="1" t="s">
        <v>23</v>
      </c>
      <c r="I3002" s="1" t="s">
        <v>2811</v>
      </c>
    </row>
    <row r="3003" spans="1:9" x14ac:dyDescent="0.25">
      <c r="A3003">
        <v>3277</v>
      </c>
      <c r="B3003">
        <v>3101</v>
      </c>
      <c r="C3003">
        <v>99</v>
      </c>
      <c r="D3003" s="1" t="s">
        <v>9</v>
      </c>
      <c r="E3003">
        <v>99</v>
      </c>
      <c r="F3003">
        <v>0.99</v>
      </c>
      <c r="G3003" s="1" t="s">
        <v>26</v>
      </c>
      <c r="H3003" s="1" t="s">
        <v>23</v>
      </c>
      <c r="I3003" s="1" t="s">
        <v>2812</v>
      </c>
    </row>
    <row r="3004" spans="1:9" x14ac:dyDescent="0.25">
      <c r="A3004">
        <v>2296</v>
      </c>
      <c r="B3004">
        <v>3102</v>
      </c>
      <c r="C3004">
        <v>4247</v>
      </c>
      <c r="D3004" s="1" t="s">
        <v>9</v>
      </c>
      <c r="E3004">
        <v>99</v>
      </c>
      <c r="F3004">
        <v>0.99</v>
      </c>
      <c r="G3004" s="1" t="s">
        <v>28</v>
      </c>
      <c r="H3004" s="1" t="s">
        <v>23</v>
      </c>
      <c r="I3004" s="1" t="s">
        <v>469</v>
      </c>
    </row>
    <row r="3005" spans="1:9" x14ac:dyDescent="0.25">
      <c r="A3005">
        <v>3902</v>
      </c>
      <c r="B3005">
        <v>3103</v>
      </c>
      <c r="C3005">
        <v>1681</v>
      </c>
      <c r="D3005" s="1" t="s">
        <v>14</v>
      </c>
      <c r="E3005">
        <v>299</v>
      </c>
      <c r="F3005">
        <v>2.99</v>
      </c>
      <c r="G3005" s="1" t="s">
        <v>36</v>
      </c>
      <c r="H3005" s="1" t="s">
        <v>23</v>
      </c>
      <c r="I3005" s="1" t="s">
        <v>1428</v>
      </c>
    </row>
    <row r="3006" spans="1:9" x14ac:dyDescent="0.25">
      <c r="A3006">
        <v>2953</v>
      </c>
      <c r="B3006">
        <v>3104</v>
      </c>
      <c r="C3006">
        <v>3440</v>
      </c>
      <c r="D3006" s="1" t="s">
        <v>9</v>
      </c>
      <c r="E3006">
        <v>99</v>
      </c>
      <c r="F3006">
        <v>0.99</v>
      </c>
      <c r="G3006" s="1" t="s">
        <v>36</v>
      </c>
      <c r="H3006" s="1" t="s">
        <v>23</v>
      </c>
      <c r="I3006" s="1" t="s">
        <v>2813</v>
      </c>
    </row>
    <row r="3007" spans="1:9" x14ac:dyDescent="0.25">
      <c r="A3007">
        <v>3583</v>
      </c>
      <c r="B3007">
        <v>3105</v>
      </c>
      <c r="C3007">
        <v>3795</v>
      </c>
      <c r="D3007" s="1" t="s">
        <v>9</v>
      </c>
      <c r="E3007">
        <v>99</v>
      </c>
      <c r="F3007">
        <v>0.99</v>
      </c>
      <c r="G3007" s="1" t="s">
        <v>28</v>
      </c>
      <c r="H3007" s="1" t="s">
        <v>23</v>
      </c>
      <c r="I3007" s="1" t="s">
        <v>2814</v>
      </c>
    </row>
    <row r="3008" spans="1:9" x14ac:dyDescent="0.25">
      <c r="A3008">
        <v>3233</v>
      </c>
      <c r="B3008">
        <v>3106</v>
      </c>
      <c r="C3008">
        <v>4762</v>
      </c>
      <c r="D3008" s="1" t="s">
        <v>9</v>
      </c>
      <c r="E3008">
        <v>99</v>
      </c>
      <c r="F3008">
        <v>0.99</v>
      </c>
      <c r="G3008" s="1" t="s">
        <v>28</v>
      </c>
      <c r="H3008" s="1" t="s">
        <v>23</v>
      </c>
      <c r="I3008" s="1" t="s">
        <v>2815</v>
      </c>
    </row>
    <row r="3009" spans="1:9" x14ac:dyDescent="0.25">
      <c r="A3009">
        <v>3429</v>
      </c>
      <c r="B3009">
        <v>3107</v>
      </c>
      <c r="C3009">
        <v>7670</v>
      </c>
      <c r="D3009" s="1" t="s">
        <v>9</v>
      </c>
      <c r="E3009">
        <v>99</v>
      </c>
      <c r="F3009">
        <v>0.99</v>
      </c>
      <c r="G3009" s="1" t="s">
        <v>22</v>
      </c>
      <c r="H3009" s="1" t="s">
        <v>23</v>
      </c>
      <c r="I3009" s="1" t="s">
        <v>2816</v>
      </c>
    </row>
    <row r="3010" spans="1:9" x14ac:dyDescent="0.25">
      <c r="A3010">
        <v>2257</v>
      </c>
      <c r="B3010">
        <v>3108</v>
      </c>
      <c r="C3010">
        <v>5889</v>
      </c>
      <c r="D3010" s="1" t="s">
        <v>14</v>
      </c>
      <c r="E3010">
        <v>299</v>
      </c>
      <c r="F3010">
        <v>2.99</v>
      </c>
      <c r="G3010" s="1" t="s">
        <v>26</v>
      </c>
      <c r="H3010" s="1" t="s">
        <v>23</v>
      </c>
      <c r="I3010" s="1" t="s">
        <v>2817</v>
      </c>
    </row>
    <row r="3011" spans="1:9" x14ac:dyDescent="0.25">
      <c r="A3011">
        <v>4064</v>
      </c>
      <c r="B3011">
        <v>3109</v>
      </c>
      <c r="C3011">
        <v>7830</v>
      </c>
      <c r="D3011" s="1" t="s">
        <v>14</v>
      </c>
      <c r="E3011">
        <v>299</v>
      </c>
      <c r="F3011">
        <v>2.99</v>
      </c>
      <c r="G3011" s="1" t="s">
        <v>28</v>
      </c>
      <c r="H3011" s="1" t="s">
        <v>23</v>
      </c>
      <c r="I3011" s="1" t="s">
        <v>2818</v>
      </c>
    </row>
    <row r="3012" spans="1:9" x14ac:dyDescent="0.25">
      <c r="A3012">
        <v>3641</v>
      </c>
      <c r="B3012">
        <v>3110</v>
      </c>
      <c r="C3012">
        <v>6688</v>
      </c>
      <c r="D3012" s="1" t="s">
        <v>9</v>
      </c>
      <c r="E3012">
        <v>99</v>
      </c>
      <c r="F3012">
        <v>0.99</v>
      </c>
      <c r="G3012" s="1" t="s">
        <v>30</v>
      </c>
      <c r="H3012" s="1" t="s">
        <v>23</v>
      </c>
      <c r="I3012" s="1" t="s">
        <v>2819</v>
      </c>
    </row>
    <row r="3013" spans="1:9" x14ac:dyDescent="0.25">
      <c r="A3013">
        <v>4010</v>
      </c>
      <c r="B3013">
        <v>3111</v>
      </c>
      <c r="C3013">
        <v>4789</v>
      </c>
      <c r="D3013" s="1" t="s">
        <v>9</v>
      </c>
      <c r="E3013">
        <v>99</v>
      </c>
      <c r="F3013">
        <v>0.99</v>
      </c>
      <c r="G3013" s="1" t="s">
        <v>26</v>
      </c>
      <c r="H3013" s="1" t="s">
        <v>23</v>
      </c>
      <c r="I3013" s="1" t="s">
        <v>2820</v>
      </c>
    </row>
    <row r="3014" spans="1:9" x14ac:dyDescent="0.25">
      <c r="A3014">
        <v>2612</v>
      </c>
      <c r="B3014">
        <v>3112</v>
      </c>
      <c r="C3014">
        <v>4079</v>
      </c>
      <c r="D3014" s="1" t="s">
        <v>11</v>
      </c>
      <c r="E3014">
        <v>199</v>
      </c>
      <c r="F3014">
        <v>1.99</v>
      </c>
      <c r="G3014" s="1" t="s">
        <v>26</v>
      </c>
      <c r="H3014" s="1" t="s">
        <v>23</v>
      </c>
      <c r="I3014" s="1" t="s">
        <v>663</v>
      </c>
    </row>
    <row r="3015" spans="1:9" x14ac:dyDescent="0.25">
      <c r="A3015">
        <v>2368</v>
      </c>
      <c r="B3015">
        <v>3113</v>
      </c>
      <c r="C3015">
        <v>10551</v>
      </c>
      <c r="D3015" s="1" t="s">
        <v>9</v>
      </c>
      <c r="E3015">
        <v>99</v>
      </c>
      <c r="F3015">
        <v>0.99</v>
      </c>
      <c r="G3015" s="1" t="s">
        <v>36</v>
      </c>
      <c r="H3015" s="1" t="s">
        <v>23</v>
      </c>
      <c r="I3015" s="1" t="s">
        <v>2821</v>
      </c>
    </row>
    <row r="3016" spans="1:9" x14ac:dyDescent="0.25">
      <c r="A3016">
        <v>3835</v>
      </c>
      <c r="B3016">
        <v>3114</v>
      </c>
      <c r="C3016">
        <v>7224</v>
      </c>
      <c r="D3016" s="1" t="s">
        <v>9</v>
      </c>
      <c r="E3016">
        <v>99</v>
      </c>
      <c r="F3016">
        <v>0.99</v>
      </c>
      <c r="G3016" s="1" t="s">
        <v>26</v>
      </c>
      <c r="H3016" s="1" t="s">
        <v>23</v>
      </c>
      <c r="I3016" s="1" t="s">
        <v>2822</v>
      </c>
    </row>
    <row r="3017" spans="1:9" x14ac:dyDescent="0.25">
      <c r="A3017">
        <v>3460</v>
      </c>
      <c r="B3017">
        <v>3118</v>
      </c>
      <c r="C3017">
        <v>10156</v>
      </c>
      <c r="D3017" s="1" t="s">
        <v>14</v>
      </c>
      <c r="E3017">
        <v>299</v>
      </c>
      <c r="F3017">
        <v>2.99</v>
      </c>
      <c r="G3017" s="1" t="s">
        <v>30</v>
      </c>
      <c r="H3017" s="1" t="s">
        <v>23</v>
      </c>
      <c r="I3017" s="1" t="s">
        <v>2823</v>
      </c>
    </row>
    <row r="3018" spans="1:9" x14ac:dyDescent="0.25">
      <c r="A3018">
        <v>2229</v>
      </c>
      <c r="B3018">
        <v>3119</v>
      </c>
      <c r="C3018">
        <v>6486</v>
      </c>
      <c r="D3018" s="1" t="s">
        <v>11</v>
      </c>
      <c r="E3018">
        <v>199</v>
      </c>
      <c r="F3018">
        <v>1.99</v>
      </c>
      <c r="G3018" s="1" t="s">
        <v>30</v>
      </c>
      <c r="H3018" s="1" t="s">
        <v>23</v>
      </c>
      <c r="I3018" s="1" t="s">
        <v>2824</v>
      </c>
    </row>
    <row r="3019" spans="1:9" x14ac:dyDescent="0.25">
      <c r="A3019">
        <v>3095</v>
      </c>
      <c r="B3019">
        <v>3120</v>
      </c>
      <c r="C3019">
        <v>1310</v>
      </c>
      <c r="D3019" s="1" t="s">
        <v>14</v>
      </c>
      <c r="E3019">
        <v>299</v>
      </c>
      <c r="F3019">
        <v>2.99</v>
      </c>
      <c r="G3019" s="1" t="s">
        <v>30</v>
      </c>
      <c r="H3019" s="1" t="s">
        <v>23</v>
      </c>
      <c r="I3019" s="1" t="s">
        <v>2825</v>
      </c>
    </row>
    <row r="3020" spans="1:9" x14ac:dyDescent="0.25">
      <c r="A3020">
        <v>2951</v>
      </c>
      <c r="B3020">
        <v>3121</v>
      </c>
      <c r="C3020">
        <v>5792</v>
      </c>
      <c r="D3020" s="1" t="s">
        <v>11</v>
      </c>
      <c r="E3020">
        <v>199</v>
      </c>
      <c r="F3020">
        <v>1.99</v>
      </c>
      <c r="G3020" s="1" t="s">
        <v>22</v>
      </c>
      <c r="H3020" s="1" t="s">
        <v>23</v>
      </c>
      <c r="I3020" s="1" t="s">
        <v>2144</v>
      </c>
    </row>
    <row r="3021" spans="1:9" x14ac:dyDescent="0.25">
      <c r="A3021">
        <v>3507</v>
      </c>
      <c r="B3021">
        <v>3122</v>
      </c>
      <c r="C3021">
        <v>7302</v>
      </c>
      <c r="D3021" s="1" t="s">
        <v>9</v>
      </c>
      <c r="E3021">
        <v>99</v>
      </c>
      <c r="F3021">
        <v>0.99</v>
      </c>
      <c r="G3021" s="1" t="s">
        <v>22</v>
      </c>
      <c r="H3021" s="1" t="s">
        <v>23</v>
      </c>
      <c r="I3021" s="1" t="s">
        <v>2826</v>
      </c>
    </row>
    <row r="3022" spans="1:9" x14ac:dyDescent="0.25">
      <c r="A3022">
        <v>3402</v>
      </c>
      <c r="B3022">
        <v>3123</v>
      </c>
      <c r="C3022">
        <v>891</v>
      </c>
      <c r="D3022" s="1" t="s">
        <v>14</v>
      </c>
      <c r="E3022">
        <v>299</v>
      </c>
      <c r="F3022">
        <v>2.99</v>
      </c>
      <c r="G3022" s="1" t="s">
        <v>36</v>
      </c>
      <c r="H3022" s="1" t="s">
        <v>23</v>
      </c>
      <c r="I3022" s="1" t="s">
        <v>542</v>
      </c>
    </row>
    <row r="3023" spans="1:9" x14ac:dyDescent="0.25">
      <c r="A3023">
        <v>2600</v>
      </c>
      <c r="B3023">
        <v>3124</v>
      </c>
      <c r="C3023">
        <v>2470</v>
      </c>
      <c r="D3023" s="1" t="s">
        <v>11</v>
      </c>
      <c r="E3023">
        <v>199</v>
      </c>
      <c r="F3023">
        <v>1.99</v>
      </c>
      <c r="G3023" s="1" t="s">
        <v>22</v>
      </c>
      <c r="H3023" s="1" t="s">
        <v>23</v>
      </c>
      <c r="I3023" s="1" t="s">
        <v>2827</v>
      </c>
    </row>
    <row r="3024" spans="1:9" x14ac:dyDescent="0.25">
      <c r="A3024">
        <v>2536</v>
      </c>
      <c r="B3024">
        <v>3125</v>
      </c>
      <c r="C3024">
        <v>10776</v>
      </c>
      <c r="D3024" s="1" t="s">
        <v>14</v>
      </c>
      <c r="E3024">
        <v>299</v>
      </c>
      <c r="F3024">
        <v>2.99</v>
      </c>
      <c r="G3024" s="1" t="s">
        <v>30</v>
      </c>
      <c r="H3024" s="1" t="s">
        <v>23</v>
      </c>
      <c r="I3024" s="1" t="s">
        <v>2828</v>
      </c>
    </row>
    <row r="3025" spans="1:9" x14ac:dyDescent="0.25">
      <c r="A3025">
        <v>3635</v>
      </c>
      <c r="B3025">
        <v>3126</v>
      </c>
      <c r="C3025">
        <v>8211</v>
      </c>
      <c r="D3025" s="1" t="s">
        <v>11</v>
      </c>
      <c r="E3025">
        <v>199</v>
      </c>
      <c r="F3025">
        <v>1.99</v>
      </c>
      <c r="G3025" s="1" t="s">
        <v>36</v>
      </c>
      <c r="H3025" s="1" t="s">
        <v>23</v>
      </c>
      <c r="I3025" s="1" t="s">
        <v>2829</v>
      </c>
    </row>
    <row r="3026" spans="1:9" x14ac:dyDescent="0.25">
      <c r="A3026">
        <v>3029</v>
      </c>
      <c r="B3026">
        <v>3127</v>
      </c>
      <c r="C3026">
        <v>1103</v>
      </c>
      <c r="D3026" s="1" t="s">
        <v>11</v>
      </c>
      <c r="E3026">
        <v>199</v>
      </c>
      <c r="F3026">
        <v>1.99</v>
      </c>
      <c r="G3026" s="1" t="s">
        <v>28</v>
      </c>
      <c r="H3026" s="1" t="s">
        <v>23</v>
      </c>
      <c r="I3026" s="1" t="s">
        <v>2830</v>
      </c>
    </row>
    <row r="3027" spans="1:9" x14ac:dyDescent="0.25">
      <c r="A3027">
        <v>3829</v>
      </c>
      <c r="B3027">
        <v>3128</v>
      </c>
      <c r="C3027">
        <v>8114</v>
      </c>
      <c r="D3027" s="1" t="s">
        <v>9</v>
      </c>
      <c r="E3027">
        <v>99</v>
      </c>
      <c r="F3027">
        <v>0.99</v>
      </c>
      <c r="G3027" s="1" t="s">
        <v>26</v>
      </c>
      <c r="H3027" s="1" t="s">
        <v>23</v>
      </c>
      <c r="I3027" s="1" t="s">
        <v>2831</v>
      </c>
    </row>
    <row r="3028" spans="1:9" x14ac:dyDescent="0.25">
      <c r="A3028">
        <v>2654</v>
      </c>
      <c r="B3028">
        <v>3129</v>
      </c>
      <c r="C3028">
        <v>2027</v>
      </c>
      <c r="D3028" s="1" t="s">
        <v>11</v>
      </c>
      <c r="E3028">
        <v>199</v>
      </c>
      <c r="F3028">
        <v>1.99</v>
      </c>
      <c r="G3028" s="1" t="s">
        <v>30</v>
      </c>
      <c r="H3028" s="1" t="s">
        <v>23</v>
      </c>
      <c r="I3028" s="1" t="s">
        <v>2721</v>
      </c>
    </row>
    <row r="3029" spans="1:9" x14ac:dyDescent="0.25">
      <c r="A3029">
        <v>3145</v>
      </c>
      <c r="B3029">
        <v>3131</v>
      </c>
      <c r="C3029">
        <v>3346</v>
      </c>
      <c r="D3029" s="1" t="s">
        <v>9</v>
      </c>
      <c r="E3029">
        <v>99</v>
      </c>
      <c r="F3029">
        <v>0.99</v>
      </c>
      <c r="G3029" s="1" t="s">
        <v>22</v>
      </c>
      <c r="H3029" s="1" t="s">
        <v>23</v>
      </c>
      <c r="I3029" s="1" t="s">
        <v>2832</v>
      </c>
    </row>
    <row r="3030" spans="1:9" x14ac:dyDescent="0.25">
      <c r="A3030">
        <v>3724</v>
      </c>
      <c r="B3030">
        <v>3133</v>
      </c>
      <c r="C3030">
        <v>6317</v>
      </c>
      <c r="D3030" s="1" t="s">
        <v>14</v>
      </c>
      <c r="E3030">
        <v>299</v>
      </c>
      <c r="F3030">
        <v>2.99</v>
      </c>
      <c r="G3030" s="1" t="s">
        <v>30</v>
      </c>
      <c r="H3030" s="1" t="s">
        <v>23</v>
      </c>
      <c r="I3030" s="1" t="s">
        <v>1469</v>
      </c>
    </row>
    <row r="3031" spans="1:9" x14ac:dyDescent="0.25">
      <c r="A3031">
        <v>2733</v>
      </c>
      <c r="B3031">
        <v>3134</v>
      </c>
      <c r="C3031">
        <v>10637</v>
      </c>
      <c r="D3031" s="1" t="s">
        <v>9</v>
      </c>
      <c r="E3031">
        <v>99</v>
      </c>
      <c r="F3031">
        <v>0.99</v>
      </c>
      <c r="G3031" s="1" t="s">
        <v>26</v>
      </c>
      <c r="H3031" s="1" t="s">
        <v>23</v>
      </c>
      <c r="I3031" s="1" t="s">
        <v>2833</v>
      </c>
    </row>
    <row r="3032" spans="1:9" x14ac:dyDescent="0.25">
      <c r="A3032">
        <v>3326</v>
      </c>
      <c r="B3032">
        <v>3137</v>
      </c>
      <c r="C3032">
        <v>8371</v>
      </c>
      <c r="D3032" s="1" t="s">
        <v>11</v>
      </c>
      <c r="E3032">
        <v>199</v>
      </c>
      <c r="F3032">
        <v>1.99</v>
      </c>
      <c r="G3032" s="1" t="s">
        <v>26</v>
      </c>
      <c r="H3032" s="1" t="s">
        <v>23</v>
      </c>
      <c r="I3032" s="1" t="s">
        <v>2834</v>
      </c>
    </row>
    <row r="3033" spans="1:9" x14ac:dyDescent="0.25">
      <c r="A3033">
        <v>2224</v>
      </c>
      <c r="B3033">
        <v>3138</v>
      </c>
      <c r="C3033">
        <v>5482</v>
      </c>
      <c r="D3033" s="1" t="s">
        <v>9</v>
      </c>
      <c r="E3033">
        <v>99</v>
      </c>
      <c r="F3033">
        <v>0.99</v>
      </c>
      <c r="G3033" s="1" t="s">
        <v>26</v>
      </c>
      <c r="H3033" s="1" t="s">
        <v>23</v>
      </c>
      <c r="I3033" s="1" t="s">
        <v>1615</v>
      </c>
    </row>
    <row r="3034" spans="1:9" x14ac:dyDescent="0.25">
      <c r="A3034">
        <v>3551</v>
      </c>
      <c r="B3034">
        <v>3139</v>
      </c>
      <c r="C3034">
        <v>2992</v>
      </c>
      <c r="D3034" s="1" t="s">
        <v>14</v>
      </c>
      <c r="E3034">
        <v>299</v>
      </c>
      <c r="F3034">
        <v>2.99</v>
      </c>
      <c r="G3034" s="1" t="s">
        <v>22</v>
      </c>
      <c r="H3034" s="1" t="s">
        <v>23</v>
      </c>
      <c r="I3034" s="1" t="s">
        <v>2835</v>
      </c>
    </row>
    <row r="3035" spans="1:9" x14ac:dyDescent="0.25">
      <c r="A3035">
        <v>3521</v>
      </c>
      <c r="B3035">
        <v>3140</v>
      </c>
      <c r="C3035">
        <v>5206</v>
      </c>
      <c r="D3035" s="1" t="s">
        <v>11</v>
      </c>
      <c r="E3035">
        <v>199</v>
      </c>
      <c r="F3035">
        <v>1.99</v>
      </c>
      <c r="G3035" s="1" t="s">
        <v>22</v>
      </c>
      <c r="H3035" s="1" t="s">
        <v>23</v>
      </c>
      <c r="I3035" s="1" t="s">
        <v>2836</v>
      </c>
    </row>
    <row r="3036" spans="1:9" x14ac:dyDescent="0.25">
      <c r="A3036">
        <v>3779</v>
      </c>
      <c r="B3036">
        <v>3141</v>
      </c>
      <c r="C3036">
        <v>4458</v>
      </c>
      <c r="D3036" s="1" t="s">
        <v>14</v>
      </c>
      <c r="E3036">
        <v>299</v>
      </c>
      <c r="F3036">
        <v>2.99</v>
      </c>
      <c r="G3036" s="1" t="s">
        <v>22</v>
      </c>
      <c r="H3036" s="1" t="s">
        <v>23</v>
      </c>
      <c r="I3036" s="1" t="s">
        <v>2837</v>
      </c>
    </row>
    <row r="3037" spans="1:9" x14ac:dyDescent="0.25">
      <c r="A3037">
        <v>3176</v>
      </c>
      <c r="B3037">
        <v>3142</v>
      </c>
      <c r="C3037">
        <v>7017</v>
      </c>
      <c r="D3037" s="1" t="s">
        <v>14</v>
      </c>
      <c r="E3037">
        <v>299</v>
      </c>
      <c r="F3037">
        <v>2.99</v>
      </c>
      <c r="G3037" s="1" t="s">
        <v>30</v>
      </c>
      <c r="H3037" s="1" t="s">
        <v>23</v>
      </c>
      <c r="I3037" s="1" t="s">
        <v>2446</v>
      </c>
    </row>
    <row r="3038" spans="1:9" x14ac:dyDescent="0.25">
      <c r="A3038">
        <v>3960</v>
      </c>
      <c r="B3038">
        <v>3143</v>
      </c>
      <c r="C3038">
        <v>9404</v>
      </c>
      <c r="D3038" s="1" t="s">
        <v>9</v>
      </c>
      <c r="E3038">
        <v>99</v>
      </c>
      <c r="F3038">
        <v>0.99</v>
      </c>
      <c r="G3038" s="1" t="s">
        <v>22</v>
      </c>
      <c r="H3038" s="1" t="s">
        <v>23</v>
      </c>
      <c r="I3038" s="1" t="s">
        <v>2838</v>
      </c>
    </row>
    <row r="3039" spans="1:9" x14ac:dyDescent="0.25">
      <c r="A3039">
        <v>2261</v>
      </c>
      <c r="B3039">
        <v>3144</v>
      </c>
      <c r="C3039">
        <v>10202</v>
      </c>
      <c r="D3039" s="1" t="s">
        <v>9</v>
      </c>
      <c r="E3039">
        <v>99</v>
      </c>
      <c r="F3039">
        <v>0.99</v>
      </c>
      <c r="G3039" s="1" t="s">
        <v>22</v>
      </c>
      <c r="H3039" s="1" t="s">
        <v>23</v>
      </c>
      <c r="I3039" s="1" t="s">
        <v>2839</v>
      </c>
    </row>
    <row r="3040" spans="1:9" x14ac:dyDescent="0.25">
      <c r="A3040">
        <v>2496</v>
      </c>
      <c r="B3040">
        <v>3145</v>
      </c>
      <c r="C3040">
        <v>7261</v>
      </c>
      <c r="D3040" s="1" t="s">
        <v>9</v>
      </c>
      <c r="E3040">
        <v>99</v>
      </c>
      <c r="F3040">
        <v>0.99</v>
      </c>
      <c r="G3040" s="1" t="s">
        <v>28</v>
      </c>
      <c r="H3040" s="1" t="s">
        <v>23</v>
      </c>
      <c r="I3040" s="1" t="s">
        <v>2840</v>
      </c>
    </row>
    <row r="3041" spans="1:9" x14ac:dyDescent="0.25">
      <c r="A3041">
        <v>2361</v>
      </c>
      <c r="B3041">
        <v>3146</v>
      </c>
      <c r="C3041">
        <v>8189</v>
      </c>
      <c r="D3041" s="1" t="s">
        <v>11</v>
      </c>
      <c r="E3041">
        <v>199</v>
      </c>
      <c r="F3041">
        <v>1.99</v>
      </c>
      <c r="G3041" s="1" t="s">
        <v>28</v>
      </c>
      <c r="H3041" s="1" t="s">
        <v>23</v>
      </c>
      <c r="I3041" s="1" t="s">
        <v>2841</v>
      </c>
    </row>
    <row r="3042" spans="1:9" x14ac:dyDescent="0.25">
      <c r="A3042">
        <v>2219</v>
      </c>
      <c r="B3042">
        <v>3147</v>
      </c>
      <c r="C3042">
        <v>5756</v>
      </c>
      <c r="D3042" s="1" t="s">
        <v>14</v>
      </c>
      <c r="E3042">
        <v>299</v>
      </c>
      <c r="F3042">
        <v>2.99</v>
      </c>
      <c r="G3042" s="1" t="s">
        <v>28</v>
      </c>
      <c r="H3042" s="1" t="s">
        <v>23</v>
      </c>
      <c r="I3042" s="1" t="s">
        <v>2842</v>
      </c>
    </row>
    <row r="3043" spans="1:9" x14ac:dyDescent="0.25">
      <c r="A3043">
        <v>4008</v>
      </c>
      <c r="B3043">
        <v>3149</v>
      </c>
      <c r="C3043">
        <v>8328</v>
      </c>
      <c r="D3043" s="1" t="s">
        <v>9</v>
      </c>
      <c r="E3043">
        <v>99</v>
      </c>
      <c r="F3043">
        <v>0.99</v>
      </c>
      <c r="G3043" s="1" t="s">
        <v>26</v>
      </c>
      <c r="H3043" s="1" t="s">
        <v>23</v>
      </c>
      <c r="I3043" s="1" t="s">
        <v>2843</v>
      </c>
    </row>
    <row r="3044" spans="1:9" x14ac:dyDescent="0.25">
      <c r="A3044">
        <v>2123</v>
      </c>
      <c r="B3044">
        <v>3150</v>
      </c>
      <c r="C3044">
        <v>4696</v>
      </c>
      <c r="D3044" s="1" t="s">
        <v>9</v>
      </c>
      <c r="E3044">
        <v>99</v>
      </c>
      <c r="F3044">
        <v>0.99</v>
      </c>
      <c r="G3044" s="1" t="s">
        <v>30</v>
      </c>
      <c r="H3044" s="1" t="s">
        <v>23</v>
      </c>
      <c r="I3044" s="1" t="s">
        <v>2844</v>
      </c>
    </row>
    <row r="3045" spans="1:9" x14ac:dyDescent="0.25">
      <c r="A3045">
        <v>3038</v>
      </c>
      <c r="B3045">
        <v>3151</v>
      </c>
      <c r="C3045">
        <v>4088</v>
      </c>
      <c r="D3045" s="1" t="s">
        <v>9</v>
      </c>
      <c r="E3045">
        <v>99</v>
      </c>
      <c r="F3045">
        <v>0.99</v>
      </c>
      <c r="G3045" s="1" t="s">
        <v>28</v>
      </c>
      <c r="H3045" s="1" t="s">
        <v>23</v>
      </c>
      <c r="I3045" s="1" t="s">
        <v>2845</v>
      </c>
    </row>
    <row r="3046" spans="1:9" x14ac:dyDescent="0.25">
      <c r="A3046">
        <v>2750</v>
      </c>
      <c r="B3046">
        <v>3152</v>
      </c>
      <c r="C3046">
        <v>1141</v>
      </c>
      <c r="D3046" s="1" t="s">
        <v>11</v>
      </c>
      <c r="E3046">
        <v>199</v>
      </c>
      <c r="F3046">
        <v>1.99</v>
      </c>
      <c r="G3046" s="1" t="s">
        <v>26</v>
      </c>
      <c r="H3046" s="1" t="s">
        <v>23</v>
      </c>
      <c r="I3046" s="1" t="s">
        <v>2846</v>
      </c>
    </row>
    <row r="3047" spans="1:9" x14ac:dyDescent="0.25">
      <c r="A3047">
        <v>2385</v>
      </c>
      <c r="B3047">
        <v>3153</v>
      </c>
      <c r="C3047">
        <v>1385</v>
      </c>
      <c r="D3047" s="1" t="s">
        <v>9</v>
      </c>
      <c r="E3047">
        <v>99</v>
      </c>
      <c r="F3047">
        <v>0.99</v>
      </c>
      <c r="G3047" s="1" t="s">
        <v>26</v>
      </c>
      <c r="H3047" s="1" t="s">
        <v>23</v>
      </c>
      <c r="I3047" s="1" t="s">
        <v>2847</v>
      </c>
    </row>
    <row r="3048" spans="1:9" x14ac:dyDescent="0.25">
      <c r="A3048">
        <v>2236</v>
      </c>
      <c r="B3048">
        <v>3154</v>
      </c>
      <c r="C3048">
        <v>7707</v>
      </c>
      <c r="D3048" s="1" t="s">
        <v>11</v>
      </c>
      <c r="E3048">
        <v>199</v>
      </c>
      <c r="F3048">
        <v>1.99</v>
      </c>
      <c r="G3048" s="1" t="s">
        <v>28</v>
      </c>
      <c r="H3048" s="1" t="s">
        <v>23</v>
      </c>
      <c r="I3048" s="1" t="s">
        <v>2848</v>
      </c>
    </row>
    <row r="3049" spans="1:9" x14ac:dyDescent="0.25">
      <c r="A3049">
        <v>2433</v>
      </c>
      <c r="B3049">
        <v>3155</v>
      </c>
      <c r="C3049">
        <v>8883</v>
      </c>
      <c r="D3049" s="1" t="s">
        <v>14</v>
      </c>
      <c r="E3049">
        <v>299</v>
      </c>
      <c r="F3049">
        <v>2.99</v>
      </c>
      <c r="G3049" s="1" t="s">
        <v>28</v>
      </c>
      <c r="H3049" s="1" t="s">
        <v>23</v>
      </c>
      <c r="I3049" s="1" t="s">
        <v>2849</v>
      </c>
    </row>
    <row r="3050" spans="1:9" x14ac:dyDescent="0.25">
      <c r="A3050">
        <v>2550</v>
      </c>
      <c r="B3050">
        <v>3156</v>
      </c>
      <c r="C3050">
        <v>8761</v>
      </c>
      <c r="D3050" s="1" t="s">
        <v>14</v>
      </c>
      <c r="E3050">
        <v>299</v>
      </c>
      <c r="F3050">
        <v>2.99</v>
      </c>
      <c r="G3050" s="1" t="s">
        <v>22</v>
      </c>
      <c r="H3050" s="1" t="s">
        <v>23</v>
      </c>
      <c r="I3050" s="1" t="s">
        <v>2850</v>
      </c>
    </row>
    <row r="3051" spans="1:9" x14ac:dyDescent="0.25">
      <c r="A3051">
        <v>2454</v>
      </c>
      <c r="B3051">
        <v>3157</v>
      </c>
      <c r="C3051">
        <v>3750</v>
      </c>
      <c r="D3051" s="1" t="s">
        <v>9</v>
      </c>
      <c r="E3051">
        <v>99</v>
      </c>
      <c r="F3051">
        <v>0.99</v>
      </c>
      <c r="G3051" s="1" t="s">
        <v>22</v>
      </c>
      <c r="H3051" s="1" t="s">
        <v>23</v>
      </c>
      <c r="I3051" s="1" t="s">
        <v>2851</v>
      </c>
    </row>
    <row r="3052" spans="1:9" x14ac:dyDescent="0.25">
      <c r="A3052">
        <v>3200</v>
      </c>
      <c r="B3052">
        <v>3158</v>
      </c>
      <c r="C3052">
        <v>3474</v>
      </c>
      <c r="D3052" s="1" t="s">
        <v>9</v>
      </c>
      <c r="E3052">
        <v>99</v>
      </c>
      <c r="F3052">
        <v>0.99</v>
      </c>
      <c r="G3052" s="1" t="s">
        <v>28</v>
      </c>
      <c r="H3052" s="1" t="s">
        <v>23</v>
      </c>
      <c r="I3052" s="1" t="s">
        <v>1257</v>
      </c>
    </row>
    <row r="3053" spans="1:9" x14ac:dyDescent="0.25">
      <c r="A3053">
        <v>3863</v>
      </c>
      <c r="B3053">
        <v>3159</v>
      </c>
      <c r="C3053">
        <v>1153</v>
      </c>
      <c r="D3053" s="1" t="s">
        <v>9</v>
      </c>
      <c r="E3053">
        <v>99</v>
      </c>
      <c r="F3053">
        <v>0.99</v>
      </c>
      <c r="G3053" s="1" t="s">
        <v>22</v>
      </c>
      <c r="H3053" s="1" t="s">
        <v>23</v>
      </c>
      <c r="I3053" s="1" t="s">
        <v>2852</v>
      </c>
    </row>
    <row r="3054" spans="1:9" x14ac:dyDescent="0.25">
      <c r="A3054">
        <v>3539</v>
      </c>
      <c r="B3054">
        <v>3160</v>
      </c>
      <c r="C3054">
        <v>6739</v>
      </c>
      <c r="D3054" s="1" t="s">
        <v>9</v>
      </c>
      <c r="E3054">
        <v>99</v>
      </c>
      <c r="F3054">
        <v>0.99</v>
      </c>
      <c r="G3054" s="1" t="s">
        <v>26</v>
      </c>
      <c r="H3054" s="1" t="s">
        <v>23</v>
      </c>
      <c r="I3054" s="1" t="s">
        <v>2853</v>
      </c>
    </row>
    <row r="3055" spans="1:9" x14ac:dyDescent="0.25">
      <c r="A3055">
        <v>3824</v>
      </c>
      <c r="B3055">
        <v>3161</v>
      </c>
      <c r="C3055">
        <v>10266</v>
      </c>
      <c r="D3055" s="1" t="s">
        <v>11</v>
      </c>
      <c r="E3055">
        <v>199</v>
      </c>
      <c r="F3055">
        <v>1.99</v>
      </c>
      <c r="G3055" s="1" t="s">
        <v>26</v>
      </c>
      <c r="H3055" s="1" t="s">
        <v>23</v>
      </c>
      <c r="I3055" s="1" t="s">
        <v>2854</v>
      </c>
    </row>
    <row r="3056" spans="1:9" x14ac:dyDescent="0.25">
      <c r="A3056">
        <v>2819</v>
      </c>
      <c r="B3056">
        <v>3162</v>
      </c>
      <c r="C3056">
        <v>5063</v>
      </c>
      <c r="D3056" s="1" t="s">
        <v>9</v>
      </c>
      <c r="E3056">
        <v>99</v>
      </c>
      <c r="F3056">
        <v>0.99</v>
      </c>
      <c r="G3056" s="1" t="s">
        <v>28</v>
      </c>
      <c r="H3056" s="1" t="s">
        <v>23</v>
      </c>
      <c r="I3056" s="1" t="s">
        <v>1223</v>
      </c>
    </row>
    <row r="3057" spans="1:9" x14ac:dyDescent="0.25">
      <c r="A3057">
        <v>2731</v>
      </c>
      <c r="B3057">
        <v>3163</v>
      </c>
      <c r="C3057">
        <v>542</v>
      </c>
      <c r="D3057" s="1" t="s">
        <v>11</v>
      </c>
      <c r="E3057">
        <v>199</v>
      </c>
      <c r="F3057">
        <v>1.99</v>
      </c>
      <c r="G3057" s="1" t="s">
        <v>36</v>
      </c>
      <c r="H3057" s="1" t="s">
        <v>23</v>
      </c>
      <c r="I3057" s="1" t="s">
        <v>2855</v>
      </c>
    </row>
    <row r="3058" spans="1:9" x14ac:dyDescent="0.25">
      <c r="A3058">
        <v>3044</v>
      </c>
      <c r="B3058">
        <v>3164</v>
      </c>
      <c r="C3058">
        <v>9293</v>
      </c>
      <c r="D3058" s="1" t="s">
        <v>9</v>
      </c>
      <c r="E3058">
        <v>99</v>
      </c>
      <c r="F3058">
        <v>0.99</v>
      </c>
      <c r="G3058" s="1" t="s">
        <v>22</v>
      </c>
      <c r="H3058" s="1" t="s">
        <v>23</v>
      </c>
      <c r="I3058" s="1" t="s">
        <v>2856</v>
      </c>
    </row>
    <row r="3059" spans="1:9" x14ac:dyDescent="0.25">
      <c r="A3059">
        <v>2186</v>
      </c>
      <c r="B3059">
        <v>3165</v>
      </c>
      <c r="C3059">
        <v>7382</v>
      </c>
      <c r="D3059" s="1" t="s">
        <v>14</v>
      </c>
      <c r="E3059">
        <v>299</v>
      </c>
      <c r="F3059">
        <v>2.99</v>
      </c>
      <c r="G3059" s="1" t="s">
        <v>36</v>
      </c>
      <c r="H3059" s="1" t="s">
        <v>23</v>
      </c>
      <c r="I3059" s="1" t="s">
        <v>2857</v>
      </c>
    </row>
    <row r="3060" spans="1:9" x14ac:dyDescent="0.25">
      <c r="A3060">
        <v>3432</v>
      </c>
      <c r="B3060">
        <v>3166</v>
      </c>
      <c r="C3060">
        <v>8442</v>
      </c>
      <c r="D3060" s="1" t="s">
        <v>9</v>
      </c>
      <c r="E3060">
        <v>99</v>
      </c>
      <c r="F3060">
        <v>0.99</v>
      </c>
      <c r="G3060" s="1" t="s">
        <v>22</v>
      </c>
      <c r="H3060" s="1" t="s">
        <v>23</v>
      </c>
      <c r="I3060" s="1" t="s">
        <v>2858</v>
      </c>
    </row>
    <row r="3061" spans="1:9" x14ac:dyDescent="0.25">
      <c r="A3061">
        <v>3046</v>
      </c>
      <c r="B3061">
        <v>3167</v>
      </c>
      <c r="C3061">
        <v>314</v>
      </c>
      <c r="D3061" s="1" t="s">
        <v>11</v>
      </c>
      <c r="E3061">
        <v>199</v>
      </c>
      <c r="F3061">
        <v>1.99</v>
      </c>
      <c r="G3061" s="1" t="s">
        <v>30</v>
      </c>
      <c r="H3061" s="1" t="s">
        <v>23</v>
      </c>
      <c r="I3061" s="1" t="s">
        <v>2859</v>
      </c>
    </row>
    <row r="3062" spans="1:9" x14ac:dyDescent="0.25">
      <c r="A3062">
        <v>2268</v>
      </c>
      <c r="B3062">
        <v>3168</v>
      </c>
      <c r="C3062">
        <v>10426</v>
      </c>
      <c r="D3062" s="1" t="s">
        <v>14</v>
      </c>
      <c r="E3062">
        <v>299</v>
      </c>
      <c r="F3062">
        <v>2.99</v>
      </c>
      <c r="G3062" s="1" t="s">
        <v>22</v>
      </c>
      <c r="H3062" s="1" t="s">
        <v>23</v>
      </c>
      <c r="I3062" s="1" t="s">
        <v>2065</v>
      </c>
    </row>
    <row r="3063" spans="1:9" x14ac:dyDescent="0.25">
      <c r="A3063">
        <v>2407</v>
      </c>
      <c r="B3063">
        <v>3169</v>
      </c>
      <c r="C3063">
        <v>9459</v>
      </c>
      <c r="D3063" s="1" t="s">
        <v>11</v>
      </c>
      <c r="E3063">
        <v>199</v>
      </c>
      <c r="F3063">
        <v>1.99</v>
      </c>
      <c r="G3063" s="1" t="s">
        <v>30</v>
      </c>
      <c r="H3063" s="1" t="s">
        <v>23</v>
      </c>
      <c r="I3063" s="1" t="s">
        <v>2860</v>
      </c>
    </row>
    <row r="3064" spans="1:9" x14ac:dyDescent="0.25">
      <c r="A3064">
        <v>3712</v>
      </c>
      <c r="B3064">
        <v>3170</v>
      </c>
      <c r="C3064">
        <v>7950</v>
      </c>
      <c r="D3064" s="1" t="s">
        <v>11</v>
      </c>
      <c r="E3064">
        <v>199</v>
      </c>
      <c r="F3064">
        <v>1.99</v>
      </c>
      <c r="G3064" s="1" t="s">
        <v>26</v>
      </c>
      <c r="H3064" s="1" t="s">
        <v>23</v>
      </c>
      <c r="I3064" s="1" t="s">
        <v>2861</v>
      </c>
    </row>
    <row r="3065" spans="1:9" x14ac:dyDescent="0.25">
      <c r="A3065">
        <v>3175</v>
      </c>
      <c r="B3065">
        <v>3171</v>
      </c>
      <c r="C3065">
        <v>8757</v>
      </c>
      <c r="D3065" s="1" t="s">
        <v>11</v>
      </c>
      <c r="E3065">
        <v>199</v>
      </c>
      <c r="F3065">
        <v>1.99</v>
      </c>
      <c r="G3065" s="1" t="s">
        <v>26</v>
      </c>
      <c r="H3065" s="1" t="s">
        <v>23</v>
      </c>
      <c r="I3065" s="1" t="s">
        <v>2862</v>
      </c>
    </row>
    <row r="3066" spans="1:9" x14ac:dyDescent="0.25">
      <c r="A3066">
        <v>3934</v>
      </c>
      <c r="B3066">
        <v>3173</v>
      </c>
      <c r="C3066">
        <v>4064</v>
      </c>
      <c r="D3066" s="1" t="s">
        <v>9</v>
      </c>
      <c r="E3066">
        <v>99</v>
      </c>
      <c r="F3066">
        <v>0.99</v>
      </c>
      <c r="G3066" s="1" t="s">
        <v>30</v>
      </c>
      <c r="H3066" s="1" t="s">
        <v>23</v>
      </c>
      <c r="I3066" s="1" t="s">
        <v>2863</v>
      </c>
    </row>
    <row r="3067" spans="1:9" x14ac:dyDescent="0.25">
      <c r="A3067">
        <v>2976</v>
      </c>
      <c r="B3067">
        <v>3174</v>
      </c>
      <c r="C3067">
        <v>3945</v>
      </c>
      <c r="D3067" s="1" t="s">
        <v>9</v>
      </c>
      <c r="E3067">
        <v>99</v>
      </c>
      <c r="F3067">
        <v>0.99</v>
      </c>
      <c r="G3067" s="1" t="s">
        <v>28</v>
      </c>
      <c r="H3067" s="1" t="s">
        <v>23</v>
      </c>
      <c r="I3067" s="1" t="s">
        <v>2864</v>
      </c>
    </row>
    <row r="3068" spans="1:9" x14ac:dyDescent="0.25">
      <c r="A3068">
        <v>2447</v>
      </c>
      <c r="B3068">
        <v>3175</v>
      </c>
      <c r="C3068">
        <v>5697</v>
      </c>
      <c r="D3068" s="1" t="s">
        <v>14</v>
      </c>
      <c r="E3068">
        <v>299</v>
      </c>
      <c r="F3068">
        <v>2.99</v>
      </c>
      <c r="G3068" s="1" t="s">
        <v>36</v>
      </c>
      <c r="H3068" s="1" t="s">
        <v>23</v>
      </c>
      <c r="I3068" s="1" t="s">
        <v>2865</v>
      </c>
    </row>
    <row r="3069" spans="1:9" x14ac:dyDescent="0.25">
      <c r="A3069">
        <v>3066</v>
      </c>
      <c r="B3069">
        <v>3176</v>
      </c>
      <c r="C3069">
        <v>6104</v>
      </c>
      <c r="D3069" s="1" t="s">
        <v>9</v>
      </c>
      <c r="E3069">
        <v>99</v>
      </c>
      <c r="F3069">
        <v>0.99</v>
      </c>
      <c r="G3069" s="1" t="s">
        <v>26</v>
      </c>
      <c r="H3069" s="1" t="s">
        <v>23</v>
      </c>
      <c r="I3069" s="1" t="s">
        <v>2866</v>
      </c>
    </row>
    <row r="3070" spans="1:9" x14ac:dyDescent="0.25">
      <c r="A3070">
        <v>3287</v>
      </c>
      <c r="B3070">
        <v>3177</v>
      </c>
      <c r="C3070">
        <v>7109</v>
      </c>
      <c r="D3070" s="1" t="s">
        <v>9</v>
      </c>
      <c r="E3070">
        <v>99</v>
      </c>
      <c r="F3070">
        <v>0.99</v>
      </c>
      <c r="G3070" s="1" t="s">
        <v>28</v>
      </c>
      <c r="H3070" s="1" t="s">
        <v>23</v>
      </c>
      <c r="I3070" s="1" t="s">
        <v>2867</v>
      </c>
    </row>
    <row r="3071" spans="1:9" x14ac:dyDescent="0.25">
      <c r="A3071">
        <v>2413</v>
      </c>
      <c r="B3071">
        <v>3178</v>
      </c>
      <c r="C3071">
        <v>6795</v>
      </c>
      <c r="D3071" s="1" t="s">
        <v>14</v>
      </c>
      <c r="E3071">
        <v>299</v>
      </c>
      <c r="F3071">
        <v>2.99</v>
      </c>
      <c r="G3071" s="1" t="s">
        <v>36</v>
      </c>
      <c r="H3071" s="1" t="s">
        <v>23</v>
      </c>
      <c r="I3071" s="1" t="s">
        <v>2868</v>
      </c>
    </row>
    <row r="3072" spans="1:9" x14ac:dyDescent="0.25">
      <c r="A3072">
        <v>3485</v>
      </c>
      <c r="B3072">
        <v>3179</v>
      </c>
      <c r="C3072">
        <v>6058</v>
      </c>
      <c r="D3072" s="1" t="s">
        <v>9</v>
      </c>
      <c r="E3072">
        <v>99</v>
      </c>
      <c r="F3072">
        <v>0.99</v>
      </c>
      <c r="G3072" s="1" t="s">
        <v>28</v>
      </c>
      <c r="H3072" s="1" t="s">
        <v>23</v>
      </c>
      <c r="I3072" s="1" t="s">
        <v>2869</v>
      </c>
    </row>
    <row r="3073" spans="1:9" x14ac:dyDescent="0.25">
      <c r="A3073">
        <v>2742</v>
      </c>
      <c r="B3073">
        <v>3180</v>
      </c>
      <c r="C3073">
        <v>8676</v>
      </c>
      <c r="D3073" s="1" t="s">
        <v>9</v>
      </c>
      <c r="E3073">
        <v>99</v>
      </c>
      <c r="F3073">
        <v>0.99</v>
      </c>
      <c r="G3073" s="1" t="s">
        <v>36</v>
      </c>
      <c r="H3073" s="1" t="s">
        <v>23</v>
      </c>
      <c r="I3073" s="1" t="s">
        <v>2870</v>
      </c>
    </row>
    <row r="3074" spans="1:9" x14ac:dyDescent="0.25">
      <c r="A3074">
        <v>3153</v>
      </c>
      <c r="B3074">
        <v>3181</v>
      </c>
      <c r="C3074">
        <v>4506</v>
      </c>
      <c r="D3074" s="1" t="s">
        <v>14</v>
      </c>
      <c r="E3074">
        <v>299</v>
      </c>
      <c r="F3074">
        <v>2.99</v>
      </c>
      <c r="G3074" s="1" t="s">
        <v>30</v>
      </c>
      <c r="H3074" s="1" t="s">
        <v>23</v>
      </c>
      <c r="I3074" s="1" t="s">
        <v>2871</v>
      </c>
    </row>
    <row r="3075" spans="1:9" x14ac:dyDescent="0.25">
      <c r="A3075">
        <v>4003</v>
      </c>
      <c r="B3075">
        <v>3182</v>
      </c>
      <c r="C3075">
        <v>8935</v>
      </c>
      <c r="D3075" s="1" t="s">
        <v>14</v>
      </c>
      <c r="E3075">
        <v>299</v>
      </c>
      <c r="F3075">
        <v>2.99</v>
      </c>
      <c r="G3075" s="1" t="s">
        <v>28</v>
      </c>
      <c r="H3075" s="1" t="s">
        <v>23</v>
      </c>
      <c r="I3075" s="1" t="s">
        <v>2872</v>
      </c>
    </row>
    <row r="3076" spans="1:9" x14ac:dyDescent="0.25">
      <c r="A3076">
        <v>2535</v>
      </c>
      <c r="B3076">
        <v>3183</v>
      </c>
      <c r="C3076">
        <v>4302</v>
      </c>
      <c r="D3076" s="1" t="s">
        <v>14</v>
      </c>
      <c r="E3076">
        <v>299</v>
      </c>
      <c r="F3076">
        <v>2.99</v>
      </c>
      <c r="G3076" s="1" t="s">
        <v>30</v>
      </c>
      <c r="H3076" s="1" t="s">
        <v>23</v>
      </c>
      <c r="I3076" s="1" t="s">
        <v>2873</v>
      </c>
    </row>
    <row r="3077" spans="1:9" x14ac:dyDescent="0.25">
      <c r="A3077">
        <v>2221</v>
      </c>
      <c r="B3077">
        <v>3184</v>
      </c>
      <c r="C3077">
        <v>7847</v>
      </c>
      <c r="D3077" s="1" t="s">
        <v>14</v>
      </c>
      <c r="E3077">
        <v>299</v>
      </c>
      <c r="F3077">
        <v>2.99</v>
      </c>
      <c r="G3077" s="1" t="s">
        <v>26</v>
      </c>
      <c r="H3077" s="1" t="s">
        <v>23</v>
      </c>
      <c r="I3077" s="1" t="s">
        <v>2874</v>
      </c>
    </row>
    <row r="3078" spans="1:9" x14ac:dyDescent="0.25">
      <c r="A3078">
        <v>3286</v>
      </c>
      <c r="B3078">
        <v>3185</v>
      </c>
      <c r="C3078">
        <v>1761</v>
      </c>
      <c r="D3078" s="1" t="s">
        <v>14</v>
      </c>
      <c r="E3078">
        <v>299</v>
      </c>
      <c r="F3078">
        <v>2.99</v>
      </c>
      <c r="G3078" s="1" t="s">
        <v>30</v>
      </c>
      <c r="H3078" s="1" t="s">
        <v>23</v>
      </c>
      <c r="I3078" s="1" t="s">
        <v>2875</v>
      </c>
    </row>
    <row r="3079" spans="1:9" x14ac:dyDescent="0.25">
      <c r="A3079">
        <v>3744</v>
      </c>
      <c r="B3079">
        <v>3186</v>
      </c>
      <c r="C3079">
        <v>4643</v>
      </c>
      <c r="D3079" s="1" t="s">
        <v>11</v>
      </c>
      <c r="E3079">
        <v>199</v>
      </c>
      <c r="F3079">
        <v>1.99</v>
      </c>
      <c r="G3079" s="1" t="s">
        <v>30</v>
      </c>
      <c r="H3079" s="1" t="s">
        <v>23</v>
      </c>
      <c r="I3079" s="1" t="s">
        <v>2876</v>
      </c>
    </row>
    <row r="3080" spans="1:9" x14ac:dyDescent="0.25">
      <c r="A3080">
        <v>3969</v>
      </c>
      <c r="B3080">
        <v>3187</v>
      </c>
      <c r="C3080">
        <v>124</v>
      </c>
      <c r="D3080" s="1" t="s">
        <v>9</v>
      </c>
      <c r="E3080">
        <v>99</v>
      </c>
      <c r="F3080">
        <v>0.99</v>
      </c>
      <c r="G3080" s="1" t="s">
        <v>26</v>
      </c>
      <c r="H3080" s="1" t="s">
        <v>23</v>
      </c>
      <c r="I3080" s="1" t="s">
        <v>377</v>
      </c>
    </row>
    <row r="3081" spans="1:9" x14ac:dyDescent="0.25">
      <c r="A3081">
        <v>2497</v>
      </c>
      <c r="B3081">
        <v>3188</v>
      </c>
      <c r="C3081">
        <v>6489</v>
      </c>
      <c r="D3081" s="1" t="s">
        <v>14</v>
      </c>
      <c r="E3081">
        <v>299</v>
      </c>
      <c r="F3081">
        <v>2.99</v>
      </c>
      <c r="G3081" s="1" t="s">
        <v>30</v>
      </c>
      <c r="H3081" s="1" t="s">
        <v>23</v>
      </c>
      <c r="I3081" s="1" t="s">
        <v>2877</v>
      </c>
    </row>
    <row r="3082" spans="1:9" x14ac:dyDescent="0.25">
      <c r="A3082">
        <v>3469</v>
      </c>
      <c r="B3082">
        <v>3190</v>
      </c>
      <c r="C3082">
        <v>85</v>
      </c>
      <c r="D3082" s="1" t="s">
        <v>9</v>
      </c>
      <c r="E3082">
        <v>99</v>
      </c>
      <c r="F3082">
        <v>0.99</v>
      </c>
      <c r="G3082" s="1" t="s">
        <v>30</v>
      </c>
      <c r="H3082" s="1" t="s">
        <v>23</v>
      </c>
      <c r="I3082" s="1" t="s">
        <v>2878</v>
      </c>
    </row>
    <row r="3083" spans="1:9" x14ac:dyDescent="0.25">
      <c r="A3083">
        <v>2529</v>
      </c>
      <c r="B3083">
        <v>3191</v>
      </c>
      <c r="C3083">
        <v>2122</v>
      </c>
      <c r="D3083" s="1" t="s">
        <v>9</v>
      </c>
      <c r="E3083">
        <v>99</v>
      </c>
      <c r="F3083">
        <v>0.99</v>
      </c>
      <c r="G3083" s="1" t="s">
        <v>36</v>
      </c>
      <c r="H3083" s="1" t="s">
        <v>23</v>
      </c>
      <c r="I3083" s="1" t="s">
        <v>2879</v>
      </c>
    </row>
    <row r="3084" spans="1:9" x14ac:dyDescent="0.25">
      <c r="A3084">
        <v>2686</v>
      </c>
      <c r="B3084">
        <v>3192</v>
      </c>
      <c r="C3084">
        <v>10728</v>
      </c>
      <c r="D3084" s="1" t="s">
        <v>14</v>
      </c>
      <c r="E3084">
        <v>299</v>
      </c>
      <c r="F3084">
        <v>2.99</v>
      </c>
      <c r="G3084" s="1" t="s">
        <v>26</v>
      </c>
      <c r="H3084" s="1" t="s">
        <v>23</v>
      </c>
      <c r="I3084" s="1" t="s">
        <v>2880</v>
      </c>
    </row>
    <row r="3085" spans="1:9" x14ac:dyDescent="0.25">
      <c r="A3085">
        <v>2586</v>
      </c>
      <c r="B3085">
        <v>3193</v>
      </c>
      <c r="C3085">
        <v>5469</v>
      </c>
      <c r="D3085" s="1" t="s">
        <v>11</v>
      </c>
      <c r="E3085">
        <v>199</v>
      </c>
      <c r="F3085">
        <v>1.99</v>
      </c>
      <c r="G3085" s="1" t="s">
        <v>28</v>
      </c>
      <c r="H3085" s="1" t="s">
        <v>23</v>
      </c>
      <c r="I3085" s="1" t="s">
        <v>2881</v>
      </c>
    </row>
    <row r="3086" spans="1:9" x14ac:dyDescent="0.25">
      <c r="A3086">
        <v>3768</v>
      </c>
      <c r="B3086">
        <v>3194</v>
      </c>
      <c r="C3086">
        <v>8875</v>
      </c>
      <c r="D3086" s="1" t="s">
        <v>11</v>
      </c>
      <c r="E3086">
        <v>199</v>
      </c>
      <c r="F3086">
        <v>1.99</v>
      </c>
      <c r="G3086" s="1" t="s">
        <v>28</v>
      </c>
      <c r="H3086" s="1" t="s">
        <v>23</v>
      </c>
      <c r="I3086" s="1" t="s">
        <v>2882</v>
      </c>
    </row>
    <row r="3087" spans="1:9" x14ac:dyDescent="0.25">
      <c r="A3087">
        <v>3185</v>
      </c>
      <c r="B3087">
        <v>3196</v>
      </c>
      <c r="C3087">
        <v>3567</v>
      </c>
      <c r="D3087" s="1" t="s">
        <v>9</v>
      </c>
      <c r="E3087">
        <v>99</v>
      </c>
      <c r="F3087">
        <v>0.99</v>
      </c>
      <c r="G3087" s="1" t="s">
        <v>26</v>
      </c>
      <c r="H3087" s="1" t="s">
        <v>23</v>
      </c>
      <c r="I3087" s="1" t="s">
        <v>2883</v>
      </c>
    </row>
    <row r="3088" spans="1:9" x14ac:dyDescent="0.25">
      <c r="A3088">
        <v>3977</v>
      </c>
      <c r="B3088">
        <v>3197</v>
      </c>
      <c r="C3088">
        <v>7445</v>
      </c>
      <c r="D3088" s="1" t="s">
        <v>9</v>
      </c>
      <c r="E3088">
        <v>99</v>
      </c>
      <c r="F3088">
        <v>0.99</v>
      </c>
      <c r="G3088" s="1" t="s">
        <v>28</v>
      </c>
      <c r="H3088" s="1" t="s">
        <v>23</v>
      </c>
      <c r="I3088" s="1" t="s">
        <v>2884</v>
      </c>
    </row>
    <row r="3089" spans="1:9" x14ac:dyDescent="0.25">
      <c r="A3089">
        <v>3149</v>
      </c>
      <c r="B3089">
        <v>3198</v>
      </c>
      <c r="C3089">
        <v>7203</v>
      </c>
      <c r="D3089" s="1" t="s">
        <v>11</v>
      </c>
      <c r="E3089">
        <v>199</v>
      </c>
      <c r="F3089">
        <v>1.99</v>
      </c>
      <c r="G3089" s="1" t="s">
        <v>36</v>
      </c>
      <c r="H3089" s="1" t="s">
        <v>23</v>
      </c>
      <c r="I3089" s="1" t="s">
        <v>2885</v>
      </c>
    </row>
    <row r="3090" spans="1:9" x14ac:dyDescent="0.25">
      <c r="A3090">
        <v>2449</v>
      </c>
      <c r="B3090">
        <v>3199</v>
      </c>
      <c r="C3090">
        <v>6991</v>
      </c>
      <c r="D3090" s="1" t="s">
        <v>11</v>
      </c>
      <c r="E3090">
        <v>199</v>
      </c>
      <c r="F3090">
        <v>1.99</v>
      </c>
      <c r="G3090" s="1" t="s">
        <v>30</v>
      </c>
      <c r="H3090" s="1" t="s">
        <v>23</v>
      </c>
      <c r="I3090" s="1" t="s">
        <v>2886</v>
      </c>
    </row>
    <row r="3091" spans="1:9" x14ac:dyDescent="0.25">
      <c r="A3091">
        <v>2252</v>
      </c>
      <c r="B3091">
        <v>3200</v>
      </c>
      <c r="C3091">
        <v>3571</v>
      </c>
      <c r="D3091" s="1" t="s">
        <v>9</v>
      </c>
      <c r="E3091">
        <v>99</v>
      </c>
      <c r="F3091">
        <v>0.99</v>
      </c>
      <c r="G3091" s="1" t="s">
        <v>36</v>
      </c>
      <c r="H3091" s="1" t="s">
        <v>23</v>
      </c>
      <c r="I3091" s="1" t="s">
        <v>2887</v>
      </c>
    </row>
    <row r="3092" spans="1:9" x14ac:dyDescent="0.25">
      <c r="A3092">
        <v>3094</v>
      </c>
      <c r="B3092">
        <v>3201</v>
      </c>
      <c r="C3092">
        <v>5545</v>
      </c>
      <c r="D3092" s="1" t="s">
        <v>9</v>
      </c>
      <c r="E3092">
        <v>99</v>
      </c>
      <c r="F3092">
        <v>0.99</v>
      </c>
      <c r="G3092" s="1" t="s">
        <v>22</v>
      </c>
      <c r="H3092" s="1" t="s">
        <v>23</v>
      </c>
      <c r="I3092" s="1" t="s">
        <v>2888</v>
      </c>
    </row>
    <row r="3093" spans="1:9" x14ac:dyDescent="0.25">
      <c r="A3093">
        <v>2214</v>
      </c>
      <c r="B3093">
        <v>3202</v>
      </c>
      <c r="C3093">
        <v>3914</v>
      </c>
      <c r="D3093" s="1" t="s">
        <v>14</v>
      </c>
      <c r="E3093">
        <v>299</v>
      </c>
      <c r="F3093">
        <v>2.99</v>
      </c>
      <c r="G3093" s="1" t="s">
        <v>28</v>
      </c>
      <c r="H3093" s="1" t="s">
        <v>23</v>
      </c>
      <c r="I3093" s="1" t="s">
        <v>2889</v>
      </c>
    </row>
    <row r="3094" spans="1:9" x14ac:dyDescent="0.25">
      <c r="A3094">
        <v>2658</v>
      </c>
      <c r="B3094">
        <v>3203</v>
      </c>
      <c r="C3094">
        <v>7427</v>
      </c>
      <c r="D3094" s="1" t="s">
        <v>14</v>
      </c>
      <c r="E3094">
        <v>299</v>
      </c>
      <c r="F3094">
        <v>2.99</v>
      </c>
      <c r="G3094" s="1" t="s">
        <v>22</v>
      </c>
      <c r="H3094" s="1" t="s">
        <v>23</v>
      </c>
      <c r="I3094" s="1" t="s">
        <v>2890</v>
      </c>
    </row>
    <row r="3095" spans="1:9" x14ac:dyDescent="0.25">
      <c r="A3095">
        <v>4046</v>
      </c>
      <c r="B3095">
        <v>3204</v>
      </c>
      <c r="C3095">
        <v>8263</v>
      </c>
      <c r="D3095" s="1" t="s">
        <v>9</v>
      </c>
      <c r="E3095">
        <v>99</v>
      </c>
      <c r="F3095">
        <v>0.99</v>
      </c>
      <c r="G3095" s="1" t="s">
        <v>36</v>
      </c>
      <c r="H3095" s="1" t="s">
        <v>23</v>
      </c>
      <c r="I3095" s="1" t="s">
        <v>2891</v>
      </c>
    </row>
    <row r="3096" spans="1:9" x14ac:dyDescent="0.25">
      <c r="A3096">
        <v>3445</v>
      </c>
      <c r="B3096">
        <v>3205</v>
      </c>
      <c r="C3096">
        <v>4304</v>
      </c>
      <c r="D3096" s="1" t="s">
        <v>9</v>
      </c>
      <c r="E3096">
        <v>99</v>
      </c>
      <c r="F3096">
        <v>0.99</v>
      </c>
      <c r="G3096" s="1" t="s">
        <v>30</v>
      </c>
      <c r="H3096" s="1" t="s">
        <v>23</v>
      </c>
      <c r="I3096" s="1" t="s">
        <v>2892</v>
      </c>
    </row>
    <row r="3097" spans="1:9" x14ac:dyDescent="0.25">
      <c r="A3097">
        <v>2735</v>
      </c>
      <c r="B3097">
        <v>3206</v>
      </c>
      <c r="C3097">
        <v>7101</v>
      </c>
      <c r="D3097" s="1" t="s">
        <v>9</v>
      </c>
      <c r="E3097">
        <v>99</v>
      </c>
      <c r="F3097">
        <v>0.99</v>
      </c>
      <c r="G3097" s="1" t="s">
        <v>26</v>
      </c>
      <c r="H3097" s="1" t="s">
        <v>23</v>
      </c>
      <c r="I3097" s="1" t="s">
        <v>2893</v>
      </c>
    </row>
    <row r="3098" spans="1:9" x14ac:dyDescent="0.25">
      <c r="A3098">
        <v>3301</v>
      </c>
      <c r="B3098">
        <v>3207</v>
      </c>
      <c r="C3098">
        <v>1361</v>
      </c>
      <c r="D3098" s="1" t="s">
        <v>14</v>
      </c>
      <c r="E3098">
        <v>299</v>
      </c>
      <c r="F3098">
        <v>2.99</v>
      </c>
      <c r="G3098" s="1" t="s">
        <v>22</v>
      </c>
      <c r="H3098" s="1" t="s">
        <v>23</v>
      </c>
      <c r="I3098" s="1" t="s">
        <v>2894</v>
      </c>
    </row>
    <row r="3099" spans="1:9" x14ac:dyDescent="0.25">
      <c r="A3099">
        <v>2170</v>
      </c>
      <c r="B3099">
        <v>3209</v>
      </c>
      <c r="C3099">
        <v>1988</v>
      </c>
      <c r="D3099" s="1" t="s">
        <v>14</v>
      </c>
      <c r="E3099">
        <v>299</v>
      </c>
      <c r="F3099">
        <v>2.99</v>
      </c>
      <c r="G3099" s="1" t="s">
        <v>30</v>
      </c>
      <c r="H3099" s="1" t="s">
        <v>23</v>
      </c>
      <c r="I3099" s="1" t="s">
        <v>2895</v>
      </c>
    </row>
    <row r="3100" spans="1:9" x14ac:dyDescent="0.25">
      <c r="A3100">
        <v>3015</v>
      </c>
      <c r="B3100">
        <v>3210</v>
      </c>
      <c r="C3100">
        <v>997</v>
      </c>
      <c r="D3100" s="1" t="s">
        <v>11</v>
      </c>
      <c r="E3100">
        <v>199</v>
      </c>
      <c r="F3100">
        <v>1.99</v>
      </c>
      <c r="G3100" s="1" t="s">
        <v>28</v>
      </c>
      <c r="H3100" s="1" t="s">
        <v>23</v>
      </c>
      <c r="I3100" s="1" t="s">
        <v>794</v>
      </c>
    </row>
    <row r="3101" spans="1:9" x14ac:dyDescent="0.25">
      <c r="A3101">
        <v>3965</v>
      </c>
      <c r="B3101">
        <v>3211</v>
      </c>
      <c r="C3101">
        <v>6640</v>
      </c>
      <c r="D3101" s="1" t="s">
        <v>9</v>
      </c>
      <c r="E3101">
        <v>99</v>
      </c>
      <c r="F3101">
        <v>0.99</v>
      </c>
      <c r="G3101" s="1" t="s">
        <v>28</v>
      </c>
      <c r="H3101" s="1" t="s">
        <v>23</v>
      </c>
      <c r="I3101" s="1" t="s">
        <v>2896</v>
      </c>
    </row>
    <row r="3102" spans="1:9" x14ac:dyDescent="0.25">
      <c r="A3102">
        <v>2241</v>
      </c>
      <c r="B3102">
        <v>3212</v>
      </c>
      <c r="C3102">
        <v>3260</v>
      </c>
      <c r="D3102" s="1" t="s">
        <v>11</v>
      </c>
      <c r="E3102">
        <v>199</v>
      </c>
      <c r="F3102">
        <v>1.99</v>
      </c>
      <c r="G3102" s="1" t="s">
        <v>30</v>
      </c>
      <c r="H3102" s="1" t="s">
        <v>23</v>
      </c>
      <c r="I3102" s="1" t="s">
        <v>2897</v>
      </c>
    </row>
    <row r="3103" spans="1:9" x14ac:dyDescent="0.25">
      <c r="A3103">
        <v>3063</v>
      </c>
      <c r="B3103">
        <v>3213</v>
      </c>
      <c r="C3103">
        <v>6283</v>
      </c>
      <c r="D3103" s="1" t="s">
        <v>9</v>
      </c>
      <c r="E3103">
        <v>99</v>
      </c>
      <c r="F3103">
        <v>0.99</v>
      </c>
      <c r="G3103" s="1" t="s">
        <v>36</v>
      </c>
      <c r="H3103" s="1" t="s">
        <v>23</v>
      </c>
      <c r="I3103" s="1" t="s">
        <v>2898</v>
      </c>
    </row>
    <row r="3104" spans="1:9" x14ac:dyDescent="0.25">
      <c r="A3104">
        <v>3705</v>
      </c>
      <c r="B3104">
        <v>3214</v>
      </c>
      <c r="C3104">
        <v>3288</v>
      </c>
      <c r="D3104" s="1" t="s">
        <v>11</v>
      </c>
      <c r="E3104">
        <v>199</v>
      </c>
      <c r="F3104">
        <v>1.99</v>
      </c>
      <c r="G3104" s="1" t="s">
        <v>30</v>
      </c>
      <c r="H3104" s="1" t="s">
        <v>23</v>
      </c>
      <c r="I3104" s="1" t="s">
        <v>2325</v>
      </c>
    </row>
    <row r="3105" spans="1:9" x14ac:dyDescent="0.25">
      <c r="A3105">
        <v>2437</v>
      </c>
      <c r="B3105">
        <v>3216</v>
      </c>
      <c r="C3105">
        <v>1018</v>
      </c>
      <c r="D3105" s="1" t="s">
        <v>9</v>
      </c>
      <c r="E3105">
        <v>99</v>
      </c>
      <c r="F3105">
        <v>0.99</v>
      </c>
      <c r="G3105" s="1" t="s">
        <v>28</v>
      </c>
      <c r="H3105" s="1" t="s">
        <v>23</v>
      </c>
      <c r="I3105" s="1" t="s">
        <v>2899</v>
      </c>
    </row>
    <row r="3106" spans="1:9" x14ac:dyDescent="0.25">
      <c r="A3106">
        <v>3954</v>
      </c>
      <c r="B3106">
        <v>3217</v>
      </c>
      <c r="C3106">
        <v>8545</v>
      </c>
      <c r="D3106" s="1" t="s">
        <v>11</v>
      </c>
      <c r="E3106">
        <v>199</v>
      </c>
      <c r="F3106">
        <v>1.99</v>
      </c>
      <c r="G3106" s="1" t="s">
        <v>22</v>
      </c>
      <c r="H3106" s="1" t="s">
        <v>23</v>
      </c>
      <c r="I3106" s="1" t="s">
        <v>2900</v>
      </c>
    </row>
    <row r="3107" spans="1:9" x14ac:dyDescent="0.25">
      <c r="A3107">
        <v>3967</v>
      </c>
      <c r="B3107">
        <v>3218</v>
      </c>
      <c r="C3107">
        <v>6450</v>
      </c>
      <c r="D3107" s="1" t="s">
        <v>14</v>
      </c>
      <c r="E3107">
        <v>299</v>
      </c>
      <c r="F3107">
        <v>2.99</v>
      </c>
      <c r="G3107" s="1" t="s">
        <v>26</v>
      </c>
      <c r="H3107" s="1" t="s">
        <v>23</v>
      </c>
      <c r="I3107" s="1" t="s">
        <v>2901</v>
      </c>
    </row>
    <row r="3108" spans="1:9" x14ac:dyDescent="0.25">
      <c r="A3108">
        <v>2859</v>
      </c>
      <c r="B3108">
        <v>3219</v>
      </c>
      <c r="C3108">
        <v>6736</v>
      </c>
      <c r="D3108" s="1" t="s">
        <v>11</v>
      </c>
      <c r="E3108">
        <v>199</v>
      </c>
      <c r="F3108">
        <v>1.99</v>
      </c>
      <c r="G3108" s="1" t="s">
        <v>28</v>
      </c>
      <c r="H3108" s="1" t="s">
        <v>23</v>
      </c>
      <c r="I3108" s="1" t="s">
        <v>2902</v>
      </c>
    </row>
    <row r="3109" spans="1:9" x14ac:dyDescent="0.25">
      <c r="A3109">
        <v>2491</v>
      </c>
      <c r="B3109">
        <v>3220</v>
      </c>
      <c r="C3109">
        <v>6995</v>
      </c>
      <c r="D3109" s="1" t="s">
        <v>9</v>
      </c>
      <c r="E3109">
        <v>99</v>
      </c>
      <c r="F3109">
        <v>0.99</v>
      </c>
      <c r="G3109" s="1" t="s">
        <v>22</v>
      </c>
      <c r="H3109" s="1" t="s">
        <v>23</v>
      </c>
      <c r="I3109" s="1" t="s">
        <v>2903</v>
      </c>
    </row>
    <row r="3110" spans="1:9" x14ac:dyDescent="0.25">
      <c r="A3110">
        <v>2954</v>
      </c>
      <c r="B3110">
        <v>3221</v>
      </c>
      <c r="C3110">
        <v>7665</v>
      </c>
      <c r="D3110" s="1" t="s">
        <v>9</v>
      </c>
      <c r="E3110">
        <v>99</v>
      </c>
      <c r="F3110">
        <v>0.99</v>
      </c>
      <c r="G3110" s="1" t="s">
        <v>30</v>
      </c>
      <c r="H3110" s="1" t="s">
        <v>23</v>
      </c>
      <c r="I3110" s="1" t="s">
        <v>2904</v>
      </c>
    </row>
    <row r="3111" spans="1:9" x14ac:dyDescent="0.25">
      <c r="A3111">
        <v>3192</v>
      </c>
      <c r="B3111">
        <v>3222</v>
      </c>
      <c r="C3111">
        <v>3893</v>
      </c>
      <c r="D3111" s="1" t="s">
        <v>14</v>
      </c>
      <c r="E3111">
        <v>299</v>
      </c>
      <c r="F3111">
        <v>2.99</v>
      </c>
      <c r="G3111" s="1" t="s">
        <v>28</v>
      </c>
      <c r="H3111" s="1" t="s">
        <v>23</v>
      </c>
      <c r="I3111" s="1" t="s">
        <v>2905</v>
      </c>
    </row>
    <row r="3112" spans="1:9" x14ac:dyDescent="0.25">
      <c r="A3112">
        <v>3053</v>
      </c>
      <c r="B3112">
        <v>3223</v>
      </c>
      <c r="C3112">
        <v>1558</v>
      </c>
      <c r="D3112" s="1" t="s">
        <v>9</v>
      </c>
      <c r="E3112">
        <v>99</v>
      </c>
      <c r="F3112">
        <v>0.99</v>
      </c>
      <c r="G3112" s="1" t="s">
        <v>28</v>
      </c>
      <c r="H3112" s="1" t="s">
        <v>23</v>
      </c>
      <c r="I3112" s="1" t="s">
        <v>2906</v>
      </c>
    </row>
    <row r="3113" spans="1:9" x14ac:dyDescent="0.25">
      <c r="A3113">
        <v>3952</v>
      </c>
      <c r="B3113">
        <v>3224</v>
      </c>
      <c r="C3113">
        <v>2618</v>
      </c>
      <c r="D3113" s="1" t="s">
        <v>9</v>
      </c>
      <c r="E3113">
        <v>99</v>
      </c>
      <c r="F3113">
        <v>0.99</v>
      </c>
      <c r="G3113" s="1" t="s">
        <v>22</v>
      </c>
      <c r="H3113" s="1" t="s">
        <v>23</v>
      </c>
      <c r="I3113" s="1" t="s">
        <v>2907</v>
      </c>
    </row>
    <row r="3114" spans="1:9" x14ac:dyDescent="0.25">
      <c r="A3114">
        <v>3864</v>
      </c>
      <c r="B3114">
        <v>3225</v>
      </c>
      <c r="C3114">
        <v>10563</v>
      </c>
      <c r="D3114" s="1" t="s">
        <v>9</v>
      </c>
      <c r="E3114">
        <v>99</v>
      </c>
      <c r="F3114">
        <v>0.99</v>
      </c>
      <c r="G3114" s="1" t="s">
        <v>26</v>
      </c>
      <c r="H3114" s="1" t="s">
        <v>23</v>
      </c>
      <c r="I3114" s="1" t="s">
        <v>2908</v>
      </c>
    </row>
    <row r="3115" spans="1:9" x14ac:dyDescent="0.25">
      <c r="A3115">
        <v>3526</v>
      </c>
      <c r="B3115">
        <v>3226</v>
      </c>
      <c r="C3115">
        <v>1546</v>
      </c>
      <c r="D3115" s="1" t="s">
        <v>9</v>
      </c>
      <c r="E3115">
        <v>99</v>
      </c>
      <c r="F3115">
        <v>0.99</v>
      </c>
      <c r="G3115" s="1" t="s">
        <v>26</v>
      </c>
      <c r="H3115" s="1" t="s">
        <v>23</v>
      </c>
      <c r="I3115" s="1" t="s">
        <v>2909</v>
      </c>
    </row>
    <row r="3116" spans="1:9" x14ac:dyDescent="0.25">
      <c r="A3116">
        <v>3083</v>
      </c>
      <c r="B3116">
        <v>3227</v>
      </c>
      <c r="C3116">
        <v>3682</v>
      </c>
      <c r="D3116" s="1" t="s">
        <v>14</v>
      </c>
      <c r="E3116">
        <v>299</v>
      </c>
      <c r="F3116">
        <v>2.99</v>
      </c>
      <c r="G3116" s="1" t="s">
        <v>36</v>
      </c>
      <c r="H3116" s="1" t="s">
        <v>23</v>
      </c>
      <c r="I3116" s="1" t="s">
        <v>2652</v>
      </c>
    </row>
    <row r="3117" spans="1:9" x14ac:dyDescent="0.25">
      <c r="A3117">
        <v>3097</v>
      </c>
      <c r="B3117">
        <v>3228</v>
      </c>
      <c r="C3117">
        <v>4738</v>
      </c>
      <c r="D3117" s="1" t="s">
        <v>9</v>
      </c>
      <c r="E3117">
        <v>99</v>
      </c>
      <c r="F3117">
        <v>0.99</v>
      </c>
      <c r="G3117" s="1" t="s">
        <v>26</v>
      </c>
      <c r="H3117" s="1" t="s">
        <v>23</v>
      </c>
      <c r="I3117" s="1" t="s">
        <v>2910</v>
      </c>
    </row>
    <row r="3118" spans="1:9" x14ac:dyDescent="0.25">
      <c r="A3118">
        <v>3076</v>
      </c>
      <c r="B3118">
        <v>3229</v>
      </c>
      <c r="C3118">
        <v>7991</v>
      </c>
      <c r="D3118" s="1" t="s">
        <v>9</v>
      </c>
      <c r="E3118">
        <v>99</v>
      </c>
      <c r="F3118">
        <v>0.99</v>
      </c>
      <c r="G3118" s="1" t="s">
        <v>28</v>
      </c>
      <c r="H3118" s="1" t="s">
        <v>23</v>
      </c>
      <c r="I3118" s="1" t="s">
        <v>2911</v>
      </c>
    </row>
    <row r="3119" spans="1:9" x14ac:dyDescent="0.25">
      <c r="A3119">
        <v>3011</v>
      </c>
      <c r="B3119">
        <v>3230</v>
      </c>
      <c r="C3119">
        <v>3718</v>
      </c>
      <c r="D3119" s="1" t="s">
        <v>9</v>
      </c>
      <c r="E3119">
        <v>99</v>
      </c>
      <c r="F3119">
        <v>0.99</v>
      </c>
      <c r="G3119" s="1" t="s">
        <v>26</v>
      </c>
      <c r="H3119" s="1" t="s">
        <v>23</v>
      </c>
      <c r="I3119" s="1" t="s">
        <v>2912</v>
      </c>
    </row>
    <row r="3120" spans="1:9" x14ac:dyDescent="0.25">
      <c r="A3120">
        <v>2944</v>
      </c>
      <c r="B3120">
        <v>3231</v>
      </c>
      <c r="C3120">
        <v>3502</v>
      </c>
      <c r="D3120" s="1" t="s">
        <v>11</v>
      </c>
      <c r="E3120">
        <v>199</v>
      </c>
      <c r="F3120">
        <v>1.99</v>
      </c>
      <c r="G3120" s="1" t="s">
        <v>36</v>
      </c>
      <c r="H3120" s="1" t="s">
        <v>23</v>
      </c>
      <c r="I3120" s="1" t="s">
        <v>2913</v>
      </c>
    </row>
    <row r="3121" spans="1:9" x14ac:dyDescent="0.25">
      <c r="A3121">
        <v>3202</v>
      </c>
      <c r="B3121">
        <v>3232</v>
      </c>
      <c r="C3121">
        <v>10340</v>
      </c>
      <c r="D3121" s="1" t="s">
        <v>9</v>
      </c>
      <c r="E3121">
        <v>99</v>
      </c>
      <c r="F3121">
        <v>0.99</v>
      </c>
      <c r="G3121" s="1" t="s">
        <v>22</v>
      </c>
      <c r="H3121" s="1" t="s">
        <v>23</v>
      </c>
      <c r="I3121" s="1" t="s">
        <v>2914</v>
      </c>
    </row>
    <row r="3122" spans="1:9" x14ac:dyDescent="0.25">
      <c r="A3122">
        <v>3312</v>
      </c>
      <c r="B3122">
        <v>3233</v>
      </c>
      <c r="C3122">
        <v>6914</v>
      </c>
      <c r="D3122" s="1" t="s">
        <v>9</v>
      </c>
      <c r="E3122">
        <v>99</v>
      </c>
      <c r="F3122">
        <v>0.99</v>
      </c>
      <c r="G3122" s="1" t="s">
        <v>22</v>
      </c>
      <c r="H3122" s="1" t="s">
        <v>23</v>
      </c>
      <c r="I3122" s="1" t="s">
        <v>2915</v>
      </c>
    </row>
    <row r="3123" spans="1:9" x14ac:dyDescent="0.25">
      <c r="A3123">
        <v>3682</v>
      </c>
      <c r="B3123">
        <v>3234</v>
      </c>
      <c r="C3123">
        <v>1947</v>
      </c>
      <c r="D3123" s="1" t="s">
        <v>14</v>
      </c>
      <c r="E3123">
        <v>299</v>
      </c>
      <c r="F3123">
        <v>2.99</v>
      </c>
      <c r="G3123" s="1" t="s">
        <v>26</v>
      </c>
      <c r="H3123" s="1" t="s">
        <v>23</v>
      </c>
      <c r="I3123" s="1" t="s">
        <v>2916</v>
      </c>
    </row>
    <row r="3124" spans="1:9" x14ac:dyDescent="0.25">
      <c r="A3124">
        <v>2378</v>
      </c>
      <c r="B3124">
        <v>3235</v>
      </c>
      <c r="C3124">
        <v>1780</v>
      </c>
      <c r="D3124" s="1" t="s">
        <v>11</v>
      </c>
      <c r="E3124">
        <v>199</v>
      </c>
      <c r="F3124">
        <v>1.99</v>
      </c>
      <c r="G3124" s="1" t="s">
        <v>28</v>
      </c>
      <c r="H3124" s="1" t="s">
        <v>23</v>
      </c>
      <c r="I3124" s="1" t="s">
        <v>310</v>
      </c>
    </row>
    <row r="3125" spans="1:9" x14ac:dyDescent="0.25">
      <c r="A3125">
        <v>2965</v>
      </c>
      <c r="B3125">
        <v>3236</v>
      </c>
      <c r="C3125">
        <v>4058</v>
      </c>
      <c r="D3125" s="1" t="s">
        <v>9</v>
      </c>
      <c r="E3125">
        <v>99</v>
      </c>
      <c r="F3125">
        <v>0.99</v>
      </c>
      <c r="G3125" s="1" t="s">
        <v>36</v>
      </c>
      <c r="H3125" s="1" t="s">
        <v>23</v>
      </c>
      <c r="I3125" s="1" t="s">
        <v>2917</v>
      </c>
    </row>
    <row r="3126" spans="1:9" x14ac:dyDescent="0.25">
      <c r="A3126">
        <v>2267</v>
      </c>
      <c r="B3126">
        <v>3237</v>
      </c>
      <c r="C3126">
        <v>2062</v>
      </c>
      <c r="D3126" s="1" t="s">
        <v>14</v>
      </c>
      <c r="E3126">
        <v>299</v>
      </c>
      <c r="F3126">
        <v>2.99</v>
      </c>
      <c r="G3126" s="1" t="s">
        <v>26</v>
      </c>
      <c r="H3126" s="1" t="s">
        <v>23</v>
      </c>
      <c r="I3126" s="1" t="s">
        <v>2918</v>
      </c>
    </row>
    <row r="3127" spans="1:9" x14ac:dyDescent="0.25">
      <c r="A3127">
        <v>2336</v>
      </c>
      <c r="B3127">
        <v>3238</v>
      </c>
      <c r="C3127">
        <v>7799</v>
      </c>
      <c r="D3127" s="1" t="s">
        <v>9</v>
      </c>
      <c r="E3127">
        <v>99</v>
      </c>
      <c r="F3127">
        <v>0.99</v>
      </c>
      <c r="G3127" s="1" t="s">
        <v>22</v>
      </c>
      <c r="H3127" s="1" t="s">
        <v>23</v>
      </c>
      <c r="I3127" s="1" t="s">
        <v>2919</v>
      </c>
    </row>
    <row r="3128" spans="1:9" x14ac:dyDescent="0.25">
      <c r="A3128">
        <v>3056</v>
      </c>
      <c r="B3128">
        <v>3239</v>
      </c>
      <c r="C3128">
        <v>3078</v>
      </c>
      <c r="D3128" s="1" t="s">
        <v>9</v>
      </c>
      <c r="E3128">
        <v>99</v>
      </c>
      <c r="F3128">
        <v>0.99</v>
      </c>
      <c r="G3128" s="1" t="s">
        <v>28</v>
      </c>
      <c r="H3128" s="1" t="s">
        <v>23</v>
      </c>
      <c r="I3128" s="1" t="s">
        <v>2920</v>
      </c>
    </row>
    <row r="3129" spans="1:9" x14ac:dyDescent="0.25">
      <c r="A3129">
        <v>3260</v>
      </c>
      <c r="B3129">
        <v>3240</v>
      </c>
      <c r="C3129">
        <v>9703</v>
      </c>
      <c r="D3129" s="1" t="s">
        <v>9</v>
      </c>
      <c r="E3129">
        <v>99</v>
      </c>
      <c r="F3129">
        <v>0.99</v>
      </c>
      <c r="G3129" s="1" t="s">
        <v>30</v>
      </c>
      <c r="H3129" s="1" t="s">
        <v>23</v>
      </c>
      <c r="I3129" s="1" t="s">
        <v>2921</v>
      </c>
    </row>
    <row r="3130" spans="1:9" x14ac:dyDescent="0.25">
      <c r="A3130">
        <v>3853</v>
      </c>
      <c r="B3130">
        <v>3241</v>
      </c>
      <c r="C3130">
        <v>8012</v>
      </c>
      <c r="D3130" s="1" t="s">
        <v>9</v>
      </c>
      <c r="E3130">
        <v>99</v>
      </c>
      <c r="F3130">
        <v>0.99</v>
      </c>
      <c r="G3130" s="1" t="s">
        <v>30</v>
      </c>
      <c r="H3130" s="1" t="s">
        <v>23</v>
      </c>
      <c r="I3130" s="1" t="s">
        <v>2922</v>
      </c>
    </row>
    <row r="3131" spans="1:9" x14ac:dyDescent="0.25">
      <c r="A3131">
        <v>3299</v>
      </c>
      <c r="B3131">
        <v>3243</v>
      </c>
      <c r="C3131">
        <v>8684</v>
      </c>
      <c r="D3131" s="1" t="s">
        <v>9</v>
      </c>
      <c r="E3131">
        <v>99</v>
      </c>
      <c r="F3131">
        <v>0.99</v>
      </c>
      <c r="G3131" s="1" t="s">
        <v>28</v>
      </c>
      <c r="H3131" s="1" t="s">
        <v>23</v>
      </c>
      <c r="I3131" s="1" t="s">
        <v>2923</v>
      </c>
    </row>
    <row r="3132" spans="1:9" x14ac:dyDescent="0.25">
      <c r="A3132">
        <v>2583</v>
      </c>
      <c r="B3132">
        <v>3244</v>
      </c>
      <c r="C3132">
        <v>2060</v>
      </c>
      <c r="D3132" s="1" t="s">
        <v>11</v>
      </c>
      <c r="E3132">
        <v>199</v>
      </c>
      <c r="F3132">
        <v>1.99</v>
      </c>
      <c r="G3132" s="1" t="s">
        <v>22</v>
      </c>
      <c r="H3132" s="1" t="s">
        <v>23</v>
      </c>
      <c r="I3132" s="1" t="s">
        <v>2924</v>
      </c>
    </row>
    <row r="3133" spans="1:9" x14ac:dyDescent="0.25">
      <c r="A3133">
        <v>2624</v>
      </c>
      <c r="B3133">
        <v>3245</v>
      </c>
      <c r="C3133">
        <v>5999</v>
      </c>
      <c r="D3133" s="1" t="s">
        <v>14</v>
      </c>
      <c r="E3133">
        <v>299</v>
      </c>
      <c r="F3133">
        <v>2.99</v>
      </c>
      <c r="G3133" s="1" t="s">
        <v>22</v>
      </c>
      <c r="H3133" s="1" t="s">
        <v>23</v>
      </c>
      <c r="I3133" s="1" t="s">
        <v>2925</v>
      </c>
    </row>
    <row r="3134" spans="1:9" x14ac:dyDescent="0.25">
      <c r="A3134">
        <v>3257</v>
      </c>
      <c r="B3134">
        <v>3246</v>
      </c>
      <c r="C3134">
        <v>1914</v>
      </c>
      <c r="D3134" s="1" t="s">
        <v>9</v>
      </c>
      <c r="E3134">
        <v>99</v>
      </c>
      <c r="F3134">
        <v>0.99</v>
      </c>
      <c r="G3134" s="1" t="s">
        <v>28</v>
      </c>
      <c r="H3134" s="1" t="s">
        <v>23</v>
      </c>
      <c r="I3134" s="1" t="s">
        <v>2926</v>
      </c>
    </row>
    <row r="3135" spans="1:9" x14ac:dyDescent="0.25">
      <c r="A3135">
        <v>2210</v>
      </c>
      <c r="B3135">
        <v>3247</v>
      </c>
      <c r="C3135">
        <v>5791</v>
      </c>
      <c r="D3135" s="1" t="s">
        <v>9</v>
      </c>
      <c r="E3135">
        <v>99</v>
      </c>
      <c r="F3135">
        <v>0.99</v>
      </c>
      <c r="G3135" s="1" t="s">
        <v>26</v>
      </c>
      <c r="H3135" s="1" t="s">
        <v>23</v>
      </c>
      <c r="I3135" s="1" t="s">
        <v>2927</v>
      </c>
    </row>
    <row r="3136" spans="1:9" x14ac:dyDescent="0.25">
      <c r="A3136">
        <v>3060</v>
      </c>
      <c r="B3136">
        <v>3250</v>
      </c>
      <c r="C3136">
        <v>8225</v>
      </c>
      <c r="D3136" s="1" t="s">
        <v>9</v>
      </c>
      <c r="E3136">
        <v>99</v>
      </c>
      <c r="F3136">
        <v>0.99</v>
      </c>
      <c r="G3136" s="1" t="s">
        <v>30</v>
      </c>
      <c r="H3136" s="1" t="s">
        <v>23</v>
      </c>
      <c r="I3136" s="1" t="s">
        <v>2928</v>
      </c>
    </row>
    <row r="3137" spans="1:9" x14ac:dyDescent="0.25">
      <c r="A3137">
        <v>3814</v>
      </c>
      <c r="B3137">
        <v>3251</v>
      </c>
      <c r="C3137">
        <v>6505</v>
      </c>
      <c r="D3137" s="1" t="s">
        <v>14</v>
      </c>
      <c r="E3137">
        <v>299</v>
      </c>
      <c r="F3137">
        <v>2.99</v>
      </c>
      <c r="G3137" s="1" t="s">
        <v>36</v>
      </c>
      <c r="H3137" s="1" t="s">
        <v>23</v>
      </c>
      <c r="I3137" s="1" t="s">
        <v>2869</v>
      </c>
    </row>
    <row r="3138" spans="1:9" x14ac:dyDescent="0.25">
      <c r="A3138">
        <v>2571</v>
      </c>
      <c r="B3138">
        <v>3252</v>
      </c>
      <c r="C3138">
        <v>4918</v>
      </c>
      <c r="D3138" s="1" t="s">
        <v>14</v>
      </c>
      <c r="E3138">
        <v>299</v>
      </c>
      <c r="F3138">
        <v>2.99</v>
      </c>
      <c r="G3138" s="1" t="s">
        <v>26</v>
      </c>
      <c r="H3138" s="1" t="s">
        <v>23</v>
      </c>
      <c r="I3138" s="1" t="s">
        <v>2929</v>
      </c>
    </row>
    <row r="3139" spans="1:9" x14ac:dyDescent="0.25">
      <c r="A3139">
        <v>3828</v>
      </c>
      <c r="B3139">
        <v>3254</v>
      </c>
      <c r="C3139">
        <v>7060</v>
      </c>
      <c r="D3139" s="1" t="s">
        <v>9</v>
      </c>
      <c r="E3139">
        <v>99</v>
      </c>
      <c r="F3139">
        <v>0.99</v>
      </c>
      <c r="G3139" s="1" t="s">
        <v>30</v>
      </c>
      <c r="H3139" s="1" t="s">
        <v>23</v>
      </c>
      <c r="I3139" s="1" t="s">
        <v>2930</v>
      </c>
    </row>
    <row r="3140" spans="1:9" x14ac:dyDescent="0.25">
      <c r="A3140">
        <v>3267</v>
      </c>
      <c r="B3140">
        <v>3256</v>
      </c>
      <c r="C3140">
        <v>6199</v>
      </c>
      <c r="D3140" s="1" t="s">
        <v>9</v>
      </c>
      <c r="E3140">
        <v>99</v>
      </c>
      <c r="F3140">
        <v>0.99</v>
      </c>
      <c r="G3140" s="1" t="s">
        <v>30</v>
      </c>
      <c r="H3140" s="1" t="s">
        <v>23</v>
      </c>
      <c r="I3140" s="1" t="s">
        <v>2931</v>
      </c>
    </row>
    <row r="3141" spans="1:9" x14ac:dyDescent="0.25">
      <c r="A3141">
        <v>4006</v>
      </c>
      <c r="B3141">
        <v>3257</v>
      </c>
      <c r="C3141">
        <v>8731</v>
      </c>
      <c r="D3141" s="1" t="s">
        <v>9</v>
      </c>
      <c r="E3141">
        <v>99</v>
      </c>
      <c r="F3141">
        <v>0.99</v>
      </c>
      <c r="G3141" s="1" t="s">
        <v>36</v>
      </c>
      <c r="H3141" s="1" t="s">
        <v>23</v>
      </c>
      <c r="I3141" s="1" t="s">
        <v>2932</v>
      </c>
    </row>
    <row r="3142" spans="1:9" x14ac:dyDescent="0.25">
      <c r="A3142">
        <v>2615</v>
      </c>
      <c r="B3142">
        <v>3259</v>
      </c>
      <c r="C3142">
        <v>5727</v>
      </c>
      <c r="D3142" s="1" t="s">
        <v>11</v>
      </c>
      <c r="E3142">
        <v>199</v>
      </c>
      <c r="F3142">
        <v>1.99</v>
      </c>
      <c r="G3142" s="1" t="s">
        <v>26</v>
      </c>
      <c r="H3142" s="1" t="s">
        <v>23</v>
      </c>
      <c r="I3142" s="1" t="s">
        <v>2933</v>
      </c>
    </row>
    <row r="3143" spans="1:9" x14ac:dyDescent="0.25">
      <c r="A3143">
        <v>2741</v>
      </c>
      <c r="B3143">
        <v>3260</v>
      </c>
      <c r="C3143">
        <v>248</v>
      </c>
      <c r="D3143" s="1" t="s">
        <v>9</v>
      </c>
      <c r="E3143">
        <v>99</v>
      </c>
      <c r="F3143">
        <v>0.99</v>
      </c>
      <c r="G3143" s="1" t="s">
        <v>28</v>
      </c>
      <c r="H3143" s="1" t="s">
        <v>23</v>
      </c>
      <c r="I3143" s="1" t="s">
        <v>2934</v>
      </c>
    </row>
    <row r="3144" spans="1:9" x14ac:dyDescent="0.25">
      <c r="A3144">
        <v>2901</v>
      </c>
      <c r="B3144">
        <v>3261</v>
      </c>
      <c r="C3144">
        <v>259</v>
      </c>
      <c r="D3144" s="1" t="s">
        <v>14</v>
      </c>
      <c r="E3144">
        <v>299</v>
      </c>
      <c r="F3144">
        <v>2.99</v>
      </c>
      <c r="G3144" s="1" t="s">
        <v>26</v>
      </c>
      <c r="H3144" s="1" t="s">
        <v>23</v>
      </c>
      <c r="I3144" s="1" t="s">
        <v>2935</v>
      </c>
    </row>
    <row r="3145" spans="1:9" x14ac:dyDescent="0.25">
      <c r="A3145">
        <v>3531</v>
      </c>
      <c r="B3145">
        <v>3262</v>
      </c>
      <c r="C3145">
        <v>6996</v>
      </c>
      <c r="D3145" s="1" t="s">
        <v>9</v>
      </c>
      <c r="E3145">
        <v>99</v>
      </c>
      <c r="F3145">
        <v>0.99</v>
      </c>
      <c r="G3145" s="1" t="s">
        <v>28</v>
      </c>
      <c r="H3145" s="1" t="s">
        <v>23</v>
      </c>
      <c r="I3145" s="1" t="s">
        <v>2936</v>
      </c>
    </row>
    <row r="3146" spans="1:9" x14ac:dyDescent="0.25">
      <c r="A3146">
        <v>3723</v>
      </c>
      <c r="B3146">
        <v>3263</v>
      </c>
      <c r="C3146">
        <v>4935</v>
      </c>
      <c r="D3146" s="1" t="s">
        <v>9</v>
      </c>
      <c r="E3146">
        <v>99</v>
      </c>
      <c r="F3146">
        <v>0.99</v>
      </c>
      <c r="G3146" s="1" t="s">
        <v>30</v>
      </c>
      <c r="H3146" s="1" t="s">
        <v>23</v>
      </c>
      <c r="I3146" s="1" t="s">
        <v>2937</v>
      </c>
    </row>
    <row r="3147" spans="1:9" x14ac:dyDescent="0.25">
      <c r="A3147">
        <v>2846</v>
      </c>
      <c r="B3147">
        <v>3264</v>
      </c>
      <c r="C3147">
        <v>8454</v>
      </c>
      <c r="D3147" s="1" t="s">
        <v>9</v>
      </c>
      <c r="E3147">
        <v>99</v>
      </c>
      <c r="F3147">
        <v>0.99</v>
      </c>
      <c r="G3147" s="1" t="s">
        <v>22</v>
      </c>
      <c r="H3147" s="1" t="s">
        <v>23</v>
      </c>
      <c r="I3147" s="1" t="s">
        <v>2938</v>
      </c>
    </row>
    <row r="3148" spans="1:9" x14ac:dyDescent="0.25">
      <c r="A3148">
        <v>3582</v>
      </c>
      <c r="B3148">
        <v>3265</v>
      </c>
      <c r="C3148">
        <v>905</v>
      </c>
      <c r="D3148" s="1" t="s">
        <v>9</v>
      </c>
      <c r="E3148">
        <v>99</v>
      </c>
      <c r="F3148">
        <v>0.99</v>
      </c>
      <c r="G3148" s="1" t="s">
        <v>28</v>
      </c>
      <c r="H3148" s="1" t="s">
        <v>23</v>
      </c>
      <c r="I3148" s="1" t="s">
        <v>2939</v>
      </c>
    </row>
    <row r="3149" spans="1:9" x14ac:dyDescent="0.25">
      <c r="A3149">
        <v>2173</v>
      </c>
      <c r="B3149">
        <v>3266</v>
      </c>
      <c r="C3149">
        <v>6639</v>
      </c>
      <c r="D3149" s="1" t="s">
        <v>14</v>
      </c>
      <c r="E3149">
        <v>299</v>
      </c>
      <c r="F3149">
        <v>2.99</v>
      </c>
      <c r="G3149" s="1" t="s">
        <v>28</v>
      </c>
      <c r="H3149" s="1" t="s">
        <v>23</v>
      </c>
      <c r="I3149" s="1" t="s">
        <v>2940</v>
      </c>
    </row>
    <row r="3150" spans="1:9" x14ac:dyDescent="0.25">
      <c r="A3150">
        <v>2666</v>
      </c>
      <c r="B3150">
        <v>3267</v>
      </c>
      <c r="C3150">
        <v>8290</v>
      </c>
      <c r="D3150" s="1" t="s">
        <v>9</v>
      </c>
      <c r="E3150">
        <v>99</v>
      </c>
      <c r="F3150">
        <v>0.99</v>
      </c>
      <c r="G3150" s="1" t="s">
        <v>26</v>
      </c>
      <c r="H3150" s="1" t="s">
        <v>23</v>
      </c>
      <c r="I3150" s="1" t="s">
        <v>2941</v>
      </c>
    </row>
    <row r="3151" spans="1:9" x14ac:dyDescent="0.25">
      <c r="A3151">
        <v>2363</v>
      </c>
      <c r="B3151">
        <v>3268</v>
      </c>
      <c r="C3151">
        <v>1708</v>
      </c>
      <c r="D3151" s="1" t="s">
        <v>14</v>
      </c>
      <c r="E3151">
        <v>299</v>
      </c>
      <c r="F3151">
        <v>2.99</v>
      </c>
      <c r="G3151" s="1" t="s">
        <v>22</v>
      </c>
      <c r="H3151" s="1" t="s">
        <v>23</v>
      </c>
      <c r="I3151" s="1" t="s">
        <v>1584</v>
      </c>
    </row>
    <row r="3152" spans="1:9" x14ac:dyDescent="0.25">
      <c r="A3152">
        <v>3730</v>
      </c>
      <c r="B3152">
        <v>3269</v>
      </c>
      <c r="C3152">
        <v>1828</v>
      </c>
      <c r="D3152" s="1" t="s">
        <v>9</v>
      </c>
      <c r="E3152">
        <v>99</v>
      </c>
      <c r="F3152">
        <v>0.99</v>
      </c>
      <c r="G3152" s="1" t="s">
        <v>30</v>
      </c>
      <c r="H3152" s="1" t="s">
        <v>23</v>
      </c>
      <c r="I3152" s="1" t="s">
        <v>2942</v>
      </c>
    </row>
    <row r="3153" spans="1:9" x14ac:dyDescent="0.25">
      <c r="A3153">
        <v>3766</v>
      </c>
      <c r="B3153">
        <v>3270</v>
      </c>
      <c r="C3153">
        <v>10205</v>
      </c>
      <c r="D3153" s="1" t="s">
        <v>9</v>
      </c>
      <c r="E3153">
        <v>99</v>
      </c>
      <c r="F3153">
        <v>0.99</v>
      </c>
      <c r="G3153" s="1" t="s">
        <v>26</v>
      </c>
      <c r="H3153" s="1" t="s">
        <v>23</v>
      </c>
      <c r="I3153" s="1" t="s">
        <v>2943</v>
      </c>
    </row>
    <row r="3154" spans="1:9" x14ac:dyDescent="0.25">
      <c r="A3154">
        <v>2977</v>
      </c>
      <c r="B3154">
        <v>3271</v>
      </c>
      <c r="C3154">
        <v>4655</v>
      </c>
      <c r="D3154" s="1" t="s">
        <v>9</v>
      </c>
      <c r="E3154">
        <v>99</v>
      </c>
      <c r="F3154">
        <v>0.99</v>
      </c>
      <c r="G3154" s="1" t="s">
        <v>36</v>
      </c>
      <c r="H3154" s="1" t="s">
        <v>23</v>
      </c>
      <c r="I3154" s="1" t="s">
        <v>1115</v>
      </c>
    </row>
    <row r="3155" spans="1:9" x14ac:dyDescent="0.25">
      <c r="A3155">
        <v>3634</v>
      </c>
      <c r="B3155">
        <v>3272</v>
      </c>
      <c r="C3155">
        <v>3054</v>
      </c>
      <c r="D3155" s="1" t="s">
        <v>9</v>
      </c>
      <c r="E3155">
        <v>99</v>
      </c>
      <c r="F3155">
        <v>0.99</v>
      </c>
      <c r="G3155" s="1" t="s">
        <v>26</v>
      </c>
      <c r="H3155" s="1" t="s">
        <v>23</v>
      </c>
      <c r="I3155" s="1" t="s">
        <v>926</v>
      </c>
    </row>
    <row r="3156" spans="1:9" x14ac:dyDescent="0.25">
      <c r="A3156">
        <v>2343</v>
      </c>
      <c r="B3156">
        <v>3274</v>
      </c>
      <c r="C3156">
        <v>8051</v>
      </c>
      <c r="D3156" s="1" t="s">
        <v>9</v>
      </c>
      <c r="E3156">
        <v>99</v>
      </c>
      <c r="F3156">
        <v>0.99</v>
      </c>
      <c r="G3156" s="1" t="s">
        <v>26</v>
      </c>
      <c r="H3156" s="1" t="s">
        <v>23</v>
      </c>
      <c r="I3156" s="1" t="s">
        <v>1567</v>
      </c>
    </row>
    <row r="3157" spans="1:9" x14ac:dyDescent="0.25">
      <c r="A3157">
        <v>2468</v>
      </c>
      <c r="B3157">
        <v>3275</v>
      </c>
      <c r="C3157">
        <v>8457</v>
      </c>
      <c r="D3157" s="1" t="s">
        <v>9</v>
      </c>
      <c r="E3157">
        <v>99</v>
      </c>
      <c r="F3157">
        <v>0.99</v>
      </c>
      <c r="G3157" s="1" t="s">
        <v>30</v>
      </c>
      <c r="H3157" s="1" t="s">
        <v>23</v>
      </c>
      <c r="I3157" s="1" t="s">
        <v>2944</v>
      </c>
    </row>
    <row r="3158" spans="1:9" x14ac:dyDescent="0.25">
      <c r="A3158">
        <v>2354</v>
      </c>
      <c r="B3158">
        <v>3276</v>
      </c>
      <c r="C3158">
        <v>2820</v>
      </c>
      <c r="D3158" s="1" t="s">
        <v>9</v>
      </c>
      <c r="E3158">
        <v>99</v>
      </c>
      <c r="F3158">
        <v>0.99</v>
      </c>
      <c r="G3158" s="1" t="s">
        <v>30</v>
      </c>
      <c r="H3158" s="1" t="s">
        <v>23</v>
      </c>
      <c r="I3158" s="1" t="s">
        <v>2945</v>
      </c>
    </row>
    <row r="3159" spans="1:9" x14ac:dyDescent="0.25">
      <c r="A3159">
        <v>3858</v>
      </c>
      <c r="B3159">
        <v>3277</v>
      </c>
      <c r="C3159">
        <v>4006</v>
      </c>
      <c r="D3159" s="1" t="s">
        <v>14</v>
      </c>
      <c r="E3159">
        <v>299</v>
      </c>
      <c r="F3159">
        <v>2.99</v>
      </c>
      <c r="G3159" s="1" t="s">
        <v>36</v>
      </c>
      <c r="H3159" s="1" t="s">
        <v>23</v>
      </c>
      <c r="I3159" s="1" t="s">
        <v>2946</v>
      </c>
    </row>
    <row r="3160" spans="1:9" x14ac:dyDescent="0.25">
      <c r="A3160">
        <v>2168</v>
      </c>
      <c r="B3160">
        <v>3278</v>
      </c>
      <c r="C3160">
        <v>5107</v>
      </c>
      <c r="D3160" s="1" t="s">
        <v>9</v>
      </c>
      <c r="E3160">
        <v>99</v>
      </c>
      <c r="F3160">
        <v>0.99</v>
      </c>
      <c r="G3160" s="1" t="s">
        <v>22</v>
      </c>
      <c r="H3160" s="1" t="s">
        <v>23</v>
      </c>
      <c r="I3160" s="1" t="s">
        <v>2947</v>
      </c>
    </row>
    <row r="3161" spans="1:9" x14ac:dyDescent="0.25">
      <c r="A3161">
        <v>4014</v>
      </c>
      <c r="B3161">
        <v>3279</v>
      </c>
      <c r="C3161">
        <v>4905</v>
      </c>
      <c r="D3161" s="1" t="s">
        <v>9</v>
      </c>
      <c r="E3161">
        <v>99</v>
      </c>
      <c r="F3161">
        <v>0.99</v>
      </c>
      <c r="G3161" s="1" t="s">
        <v>30</v>
      </c>
      <c r="H3161" s="1" t="s">
        <v>23</v>
      </c>
      <c r="I3161" s="1" t="s">
        <v>1144</v>
      </c>
    </row>
    <row r="3162" spans="1:9" x14ac:dyDescent="0.25">
      <c r="A3162">
        <v>2201</v>
      </c>
      <c r="B3162">
        <v>3281</v>
      </c>
      <c r="C3162">
        <v>5960</v>
      </c>
      <c r="D3162" s="1" t="s">
        <v>14</v>
      </c>
      <c r="E3162">
        <v>299</v>
      </c>
      <c r="F3162">
        <v>2.99</v>
      </c>
      <c r="G3162" s="1" t="s">
        <v>26</v>
      </c>
      <c r="H3162" s="1" t="s">
        <v>23</v>
      </c>
      <c r="I3162" s="1" t="s">
        <v>2948</v>
      </c>
    </row>
    <row r="3163" spans="1:9" x14ac:dyDescent="0.25">
      <c r="A3163">
        <v>3471</v>
      </c>
      <c r="B3163">
        <v>3282</v>
      </c>
      <c r="C3163">
        <v>5227</v>
      </c>
      <c r="D3163" s="1" t="s">
        <v>11</v>
      </c>
      <c r="E3163">
        <v>199</v>
      </c>
      <c r="F3163">
        <v>1.99</v>
      </c>
      <c r="G3163" s="1" t="s">
        <v>26</v>
      </c>
      <c r="H3163" s="1" t="s">
        <v>23</v>
      </c>
      <c r="I3163" s="1" t="s">
        <v>2949</v>
      </c>
    </row>
    <row r="3164" spans="1:9" x14ac:dyDescent="0.25">
      <c r="A3164">
        <v>4004</v>
      </c>
      <c r="B3164">
        <v>3283</v>
      </c>
      <c r="C3164">
        <v>2737</v>
      </c>
      <c r="D3164" s="1" t="s">
        <v>14</v>
      </c>
      <c r="E3164">
        <v>299</v>
      </c>
      <c r="F3164">
        <v>2.99</v>
      </c>
      <c r="G3164" s="1" t="s">
        <v>26</v>
      </c>
      <c r="H3164" s="1" t="s">
        <v>23</v>
      </c>
      <c r="I3164" s="1" t="s">
        <v>2950</v>
      </c>
    </row>
    <row r="3165" spans="1:9" x14ac:dyDescent="0.25">
      <c r="A3165">
        <v>3612</v>
      </c>
      <c r="B3165">
        <v>3284</v>
      </c>
      <c r="C3165">
        <v>2463</v>
      </c>
      <c r="D3165" s="1" t="s">
        <v>14</v>
      </c>
      <c r="E3165">
        <v>299</v>
      </c>
      <c r="F3165">
        <v>2.99</v>
      </c>
      <c r="G3165" s="1" t="s">
        <v>28</v>
      </c>
      <c r="H3165" s="1" t="s">
        <v>23</v>
      </c>
      <c r="I3165" s="1" t="s">
        <v>2951</v>
      </c>
    </row>
    <row r="3166" spans="1:9" x14ac:dyDescent="0.25">
      <c r="A3166">
        <v>2566</v>
      </c>
      <c r="B3166">
        <v>3285</v>
      </c>
      <c r="C3166">
        <v>4479</v>
      </c>
      <c r="D3166" s="1" t="s">
        <v>9</v>
      </c>
      <c r="E3166">
        <v>99</v>
      </c>
      <c r="F3166">
        <v>0.99</v>
      </c>
      <c r="G3166" s="1" t="s">
        <v>36</v>
      </c>
      <c r="H3166" s="1" t="s">
        <v>23</v>
      </c>
      <c r="I3166" s="1" t="s">
        <v>2952</v>
      </c>
    </row>
    <row r="3167" spans="1:9" x14ac:dyDescent="0.25">
      <c r="A3167">
        <v>2291</v>
      </c>
      <c r="B3167">
        <v>3286</v>
      </c>
      <c r="C3167">
        <v>305</v>
      </c>
      <c r="D3167" s="1" t="s">
        <v>14</v>
      </c>
      <c r="E3167">
        <v>299</v>
      </c>
      <c r="F3167">
        <v>2.99</v>
      </c>
      <c r="G3167" s="1" t="s">
        <v>36</v>
      </c>
      <c r="H3167" s="1" t="s">
        <v>23</v>
      </c>
      <c r="I3167" s="1" t="s">
        <v>128</v>
      </c>
    </row>
    <row r="3168" spans="1:9" x14ac:dyDescent="0.25">
      <c r="A3168">
        <v>2836</v>
      </c>
      <c r="B3168">
        <v>3287</v>
      </c>
      <c r="C3168">
        <v>10591</v>
      </c>
      <c r="D3168" s="1" t="s">
        <v>9</v>
      </c>
      <c r="E3168">
        <v>99</v>
      </c>
      <c r="F3168">
        <v>0.99</v>
      </c>
      <c r="G3168" s="1" t="s">
        <v>26</v>
      </c>
      <c r="H3168" s="1" t="s">
        <v>23</v>
      </c>
      <c r="I3168" s="1" t="s">
        <v>1668</v>
      </c>
    </row>
    <row r="3169" spans="1:9" x14ac:dyDescent="0.25">
      <c r="A3169">
        <v>3502</v>
      </c>
      <c r="B3169">
        <v>3288</v>
      </c>
      <c r="C3169">
        <v>5949</v>
      </c>
      <c r="D3169" s="1" t="s">
        <v>9</v>
      </c>
      <c r="E3169">
        <v>99</v>
      </c>
      <c r="F3169">
        <v>0.99</v>
      </c>
      <c r="G3169" s="1" t="s">
        <v>36</v>
      </c>
      <c r="H3169" s="1" t="s">
        <v>23</v>
      </c>
      <c r="I3169" s="1" t="s">
        <v>2953</v>
      </c>
    </row>
    <row r="3170" spans="1:9" x14ac:dyDescent="0.25">
      <c r="A3170">
        <v>2650</v>
      </c>
      <c r="B3170">
        <v>3289</v>
      </c>
      <c r="C3170">
        <v>4248</v>
      </c>
      <c r="D3170" s="1" t="s">
        <v>9</v>
      </c>
      <c r="E3170">
        <v>99</v>
      </c>
      <c r="F3170">
        <v>0.99</v>
      </c>
      <c r="G3170" s="1" t="s">
        <v>26</v>
      </c>
      <c r="H3170" s="1" t="s">
        <v>23</v>
      </c>
      <c r="I3170" s="1" t="s">
        <v>1730</v>
      </c>
    </row>
    <row r="3171" spans="1:9" x14ac:dyDescent="0.25">
      <c r="A3171">
        <v>3605</v>
      </c>
      <c r="B3171">
        <v>3290</v>
      </c>
      <c r="C3171">
        <v>918</v>
      </c>
      <c r="D3171" s="1" t="s">
        <v>9</v>
      </c>
      <c r="E3171">
        <v>99</v>
      </c>
      <c r="F3171">
        <v>0.99</v>
      </c>
      <c r="G3171" s="1" t="s">
        <v>36</v>
      </c>
      <c r="H3171" s="1" t="s">
        <v>23</v>
      </c>
      <c r="I3171" s="1" t="s">
        <v>2954</v>
      </c>
    </row>
    <row r="3172" spans="1:9" x14ac:dyDescent="0.25">
      <c r="A3172">
        <v>3658</v>
      </c>
      <c r="B3172">
        <v>3291</v>
      </c>
      <c r="C3172">
        <v>1689</v>
      </c>
      <c r="D3172" s="1" t="s">
        <v>9</v>
      </c>
      <c r="E3172">
        <v>99</v>
      </c>
      <c r="F3172">
        <v>0.99</v>
      </c>
      <c r="G3172" s="1" t="s">
        <v>30</v>
      </c>
      <c r="H3172" s="1" t="s">
        <v>23</v>
      </c>
      <c r="I3172" s="1" t="s">
        <v>2955</v>
      </c>
    </row>
    <row r="3173" spans="1:9" x14ac:dyDescent="0.25">
      <c r="A3173">
        <v>2429</v>
      </c>
      <c r="B3173">
        <v>3293</v>
      </c>
      <c r="C3173">
        <v>2155</v>
      </c>
      <c r="D3173" s="1" t="s">
        <v>9</v>
      </c>
      <c r="E3173">
        <v>99</v>
      </c>
      <c r="F3173">
        <v>0.99</v>
      </c>
      <c r="G3173" s="1" t="s">
        <v>26</v>
      </c>
      <c r="H3173" s="1" t="s">
        <v>23</v>
      </c>
      <c r="I3173" s="1" t="s">
        <v>2956</v>
      </c>
    </row>
    <row r="3174" spans="1:9" x14ac:dyDescent="0.25">
      <c r="A3174">
        <v>2469</v>
      </c>
      <c r="B3174">
        <v>3294</v>
      </c>
      <c r="C3174">
        <v>7545</v>
      </c>
      <c r="D3174" s="1" t="s">
        <v>9</v>
      </c>
      <c r="E3174">
        <v>99</v>
      </c>
      <c r="F3174">
        <v>0.99</v>
      </c>
      <c r="G3174" s="1" t="s">
        <v>26</v>
      </c>
      <c r="H3174" s="1" t="s">
        <v>23</v>
      </c>
      <c r="I3174" s="1" t="s">
        <v>2957</v>
      </c>
    </row>
    <row r="3175" spans="1:9" x14ac:dyDescent="0.25">
      <c r="A3175">
        <v>3518</v>
      </c>
      <c r="B3175">
        <v>3295</v>
      </c>
      <c r="C3175">
        <v>6544</v>
      </c>
      <c r="D3175" s="1" t="s">
        <v>9</v>
      </c>
      <c r="E3175">
        <v>99</v>
      </c>
      <c r="F3175">
        <v>0.99</v>
      </c>
      <c r="G3175" s="1" t="s">
        <v>36</v>
      </c>
      <c r="H3175" s="1" t="s">
        <v>23</v>
      </c>
      <c r="I3175" s="1" t="s">
        <v>2958</v>
      </c>
    </row>
    <row r="3176" spans="1:9" x14ac:dyDescent="0.25">
      <c r="A3176">
        <v>3435</v>
      </c>
      <c r="B3176">
        <v>3296</v>
      </c>
      <c r="C3176">
        <v>4986</v>
      </c>
      <c r="D3176" s="1" t="s">
        <v>9</v>
      </c>
      <c r="E3176">
        <v>99</v>
      </c>
      <c r="F3176">
        <v>0.99</v>
      </c>
      <c r="G3176" s="1" t="s">
        <v>36</v>
      </c>
      <c r="H3176" s="1" t="s">
        <v>23</v>
      </c>
      <c r="I3176" s="1" t="s">
        <v>2959</v>
      </c>
    </row>
    <row r="3177" spans="1:9" x14ac:dyDescent="0.25">
      <c r="A3177">
        <v>3187</v>
      </c>
      <c r="B3177">
        <v>3297</v>
      </c>
      <c r="C3177">
        <v>6275</v>
      </c>
      <c r="D3177" s="1" t="s">
        <v>9</v>
      </c>
      <c r="E3177">
        <v>99</v>
      </c>
      <c r="F3177">
        <v>0.99</v>
      </c>
      <c r="G3177" s="1" t="s">
        <v>36</v>
      </c>
      <c r="H3177" s="1" t="s">
        <v>23</v>
      </c>
      <c r="I3177" s="1" t="s">
        <v>2960</v>
      </c>
    </row>
    <row r="3178" spans="1:9" x14ac:dyDescent="0.25">
      <c r="A3178">
        <v>2184</v>
      </c>
      <c r="B3178">
        <v>3298</v>
      </c>
      <c r="C3178">
        <v>3323</v>
      </c>
      <c r="D3178" s="1" t="s">
        <v>14</v>
      </c>
      <c r="E3178">
        <v>299</v>
      </c>
      <c r="F3178">
        <v>2.99</v>
      </c>
      <c r="G3178" s="1" t="s">
        <v>26</v>
      </c>
      <c r="H3178" s="1" t="s">
        <v>23</v>
      </c>
      <c r="I3178" s="1" t="s">
        <v>2961</v>
      </c>
    </row>
    <row r="3179" spans="1:9" x14ac:dyDescent="0.25">
      <c r="A3179">
        <v>2936</v>
      </c>
      <c r="B3179">
        <v>3299</v>
      </c>
      <c r="C3179">
        <v>5287</v>
      </c>
      <c r="D3179" s="1" t="s">
        <v>14</v>
      </c>
      <c r="E3179">
        <v>299</v>
      </c>
      <c r="F3179">
        <v>2.99</v>
      </c>
      <c r="G3179" s="1" t="s">
        <v>28</v>
      </c>
      <c r="H3179" s="1" t="s">
        <v>23</v>
      </c>
      <c r="I3179" s="1" t="s">
        <v>2962</v>
      </c>
    </row>
    <row r="3180" spans="1:9" x14ac:dyDescent="0.25">
      <c r="A3180">
        <v>2342</v>
      </c>
      <c r="B3180">
        <v>3300</v>
      </c>
      <c r="C3180">
        <v>5614</v>
      </c>
      <c r="D3180" s="1" t="s">
        <v>9</v>
      </c>
      <c r="E3180">
        <v>99</v>
      </c>
      <c r="F3180">
        <v>0.99</v>
      </c>
      <c r="G3180" s="1" t="s">
        <v>26</v>
      </c>
      <c r="H3180" s="1" t="s">
        <v>23</v>
      </c>
      <c r="I3180" s="1" t="s">
        <v>2963</v>
      </c>
    </row>
    <row r="3181" spans="1:9" x14ac:dyDescent="0.25">
      <c r="A3181">
        <v>2561</v>
      </c>
      <c r="B3181">
        <v>3301</v>
      </c>
      <c r="C3181">
        <v>6804</v>
      </c>
      <c r="D3181" s="1" t="s">
        <v>11</v>
      </c>
      <c r="E3181">
        <v>199</v>
      </c>
      <c r="F3181">
        <v>1.99</v>
      </c>
      <c r="G3181" s="1" t="s">
        <v>28</v>
      </c>
      <c r="H3181" s="1" t="s">
        <v>23</v>
      </c>
      <c r="I3181" s="1" t="s">
        <v>629</v>
      </c>
    </row>
    <row r="3182" spans="1:9" x14ac:dyDescent="0.25">
      <c r="A3182">
        <v>2501</v>
      </c>
      <c r="B3182">
        <v>3302</v>
      </c>
      <c r="C3182">
        <v>10468</v>
      </c>
      <c r="D3182" s="1" t="s">
        <v>9</v>
      </c>
      <c r="E3182">
        <v>99</v>
      </c>
      <c r="F3182">
        <v>0.99</v>
      </c>
      <c r="G3182" s="1" t="s">
        <v>26</v>
      </c>
      <c r="H3182" s="1" t="s">
        <v>23</v>
      </c>
      <c r="I3182" s="1" t="s">
        <v>2964</v>
      </c>
    </row>
    <row r="3183" spans="1:9" x14ac:dyDescent="0.25">
      <c r="A3183">
        <v>3380</v>
      </c>
      <c r="B3183">
        <v>3303</v>
      </c>
      <c r="C3183">
        <v>6210</v>
      </c>
      <c r="D3183" s="1" t="s">
        <v>11</v>
      </c>
      <c r="E3183">
        <v>199</v>
      </c>
      <c r="F3183">
        <v>1.99</v>
      </c>
      <c r="G3183" s="1" t="s">
        <v>22</v>
      </c>
      <c r="H3183" s="1" t="s">
        <v>23</v>
      </c>
      <c r="I3183" s="1" t="s">
        <v>2965</v>
      </c>
    </row>
    <row r="3184" spans="1:9" x14ac:dyDescent="0.25">
      <c r="A3184">
        <v>3741</v>
      </c>
      <c r="B3184">
        <v>3304</v>
      </c>
      <c r="C3184">
        <v>718</v>
      </c>
      <c r="D3184" s="1" t="s">
        <v>14</v>
      </c>
      <c r="E3184">
        <v>299</v>
      </c>
      <c r="F3184">
        <v>2.99</v>
      </c>
      <c r="G3184" s="1" t="s">
        <v>26</v>
      </c>
      <c r="H3184" s="1" t="s">
        <v>23</v>
      </c>
      <c r="I3184" s="1" t="s">
        <v>2966</v>
      </c>
    </row>
    <row r="3185" spans="1:9" x14ac:dyDescent="0.25">
      <c r="A3185">
        <v>3546</v>
      </c>
      <c r="B3185">
        <v>3305</v>
      </c>
      <c r="C3185">
        <v>2585</v>
      </c>
      <c r="D3185" s="1" t="s">
        <v>14</v>
      </c>
      <c r="E3185">
        <v>299</v>
      </c>
      <c r="F3185">
        <v>2.99</v>
      </c>
      <c r="G3185" s="1" t="s">
        <v>36</v>
      </c>
      <c r="H3185" s="1" t="s">
        <v>23</v>
      </c>
      <c r="I3185" s="1" t="s">
        <v>1535</v>
      </c>
    </row>
    <row r="3186" spans="1:9" x14ac:dyDescent="0.25">
      <c r="A3186">
        <v>3755</v>
      </c>
      <c r="B3186">
        <v>3306</v>
      </c>
      <c r="C3186">
        <v>2008</v>
      </c>
      <c r="D3186" s="1" t="s">
        <v>9</v>
      </c>
      <c r="E3186">
        <v>99</v>
      </c>
      <c r="F3186">
        <v>0.99</v>
      </c>
      <c r="G3186" s="1" t="s">
        <v>28</v>
      </c>
      <c r="H3186" s="1" t="s">
        <v>23</v>
      </c>
      <c r="I3186" s="1" t="s">
        <v>2921</v>
      </c>
    </row>
    <row r="3187" spans="1:9" x14ac:dyDescent="0.25">
      <c r="A3187">
        <v>2772</v>
      </c>
      <c r="B3187">
        <v>3307</v>
      </c>
      <c r="C3187">
        <v>5470</v>
      </c>
      <c r="D3187" s="1" t="s">
        <v>11</v>
      </c>
      <c r="E3187">
        <v>199</v>
      </c>
      <c r="F3187">
        <v>1.99</v>
      </c>
      <c r="G3187" s="1" t="s">
        <v>30</v>
      </c>
      <c r="H3187" s="1" t="s">
        <v>23</v>
      </c>
      <c r="I3187" s="1" t="s">
        <v>2967</v>
      </c>
    </row>
    <row r="3188" spans="1:9" x14ac:dyDescent="0.25">
      <c r="A3188">
        <v>2446</v>
      </c>
      <c r="B3188">
        <v>3308</v>
      </c>
      <c r="C3188">
        <v>927</v>
      </c>
      <c r="D3188" s="1" t="s">
        <v>9</v>
      </c>
      <c r="E3188">
        <v>99</v>
      </c>
      <c r="F3188">
        <v>0.99</v>
      </c>
      <c r="G3188" s="1" t="s">
        <v>22</v>
      </c>
      <c r="H3188" s="1" t="s">
        <v>23</v>
      </c>
      <c r="I3188" s="1" t="s">
        <v>1640</v>
      </c>
    </row>
    <row r="3189" spans="1:9" x14ac:dyDescent="0.25">
      <c r="A3189">
        <v>2640</v>
      </c>
      <c r="B3189">
        <v>3309</v>
      </c>
      <c r="C3189">
        <v>2800</v>
      </c>
      <c r="D3189" s="1" t="s">
        <v>9</v>
      </c>
      <c r="E3189">
        <v>99</v>
      </c>
      <c r="F3189">
        <v>0.99</v>
      </c>
      <c r="G3189" s="1" t="s">
        <v>22</v>
      </c>
      <c r="H3189" s="1" t="s">
        <v>23</v>
      </c>
      <c r="I3189" s="1" t="s">
        <v>2968</v>
      </c>
    </row>
    <row r="3190" spans="1:9" x14ac:dyDescent="0.25">
      <c r="A3190">
        <v>2840</v>
      </c>
      <c r="B3190">
        <v>3310</v>
      </c>
      <c r="C3190">
        <v>2113</v>
      </c>
      <c r="D3190" s="1" t="s">
        <v>9</v>
      </c>
      <c r="E3190">
        <v>99</v>
      </c>
      <c r="F3190">
        <v>0.99</v>
      </c>
      <c r="G3190" s="1" t="s">
        <v>30</v>
      </c>
      <c r="H3190" s="1" t="s">
        <v>23</v>
      </c>
      <c r="I3190" s="1" t="s">
        <v>2969</v>
      </c>
    </row>
    <row r="3191" spans="1:9" x14ac:dyDescent="0.25">
      <c r="A3191">
        <v>3434</v>
      </c>
      <c r="B3191">
        <v>3311</v>
      </c>
      <c r="C3191">
        <v>10373</v>
      </c>
      <c r="D3191" s="1" t="s">
        <v>14</v>
      </c>
      <c r="E3191">
        <v>299</v>
      </c>
      <c r="F3191">
        <v>2.99</v>
      </c>
      <c r="G3191" s="1" t="s">
        <v>36</v>
      </c>
      <c r="H3191" s="1" t="s">
        <v>23</v>
      </c>
      <c r="I3191" s="1" t="s">
        <v>2970</v>
      </c>
    </row>
    <row r="3192" spans="1:9" x14ac:dyDescent="0.25">
      <c r="A3192">
        <v>3651</v>
      </c>
      <c r="B3192">
        <v>3312</v>
      </c>
      <c r="C3192">
        <v>410</v>
      </c>
      <c r="D3192" s="1" t="s">
        <v>9</v>
      </c>
      <c r="E3192">
        <v>99</v>
      </c>
      <c r="F3192">
        <v>0.99</v>
      </c>
      <c r="G3192" s="1" t="s">
        <v>22</v>
      </c>
      <c r="H3192" s="1" t="s">
        <v>23</v>
      </c>
      <c r="I3192" s="1" t="s">
        <v>2971</v>
      </c>
    </row>
    <row r="3193" spans="1:9" x14ac:dyDescent="0.25">
      <c r="A3193">
        <v>2335</v>
      </c>
      <c r="B3193">
        <v>3314</v>
      </c>
      <c r="C3193">
        <v>8063</v>
      </c>
      <c r="D3193" s="1" t="s">
        <v>9</v>
      </c>
      <c r="E3193">
        <v>99</v>
      </c>
      <c r="F3193">
        <v>0.99</v>
      </c>
      <c r="G3193" s="1" t="s">
        <v>22</v>
      </c>
      <c r="H3193" s="1" t="s">
        <v>23</v>
      </c>
      <c r="I3193" s="1" t="s">
        <v>2972</v>
      </c>
    </row>
    <row r="3194" spans="1:9" x14ac:dyDescent="0.25">
      <c r="A3194">
        <v>3968</v>
      </c>
      <c r="B3194">
        <v>3315</v>
      </c>
      <c r="C3194">
        <v>16</v>
      </c>
      <c r="D3194" s="1" t="s">
        <v>9</v>
      </c>
      <c r="E3194">
        <v>99</v>
      </c>
      <c r="F3194">
        <v>0.99</v>
      </c>
      <c r="G3194" s="1" t="s">
        <v>36</v>
      </c>
      <c r="H3194" s="1" t="s">
        <v>23</v>
      </c>
      <c r="I3194" s="1" t="s">
        <v>2973</v>
      </c>
    </row>
    <row r="3195" spans="1:9" x14ac:dyDescent="0.25">
      <c r="A3195">
        <v>2667</v>
      </c>
      <c r="B3195">
        <v>3316</v>
      </c>
      <c r="C3195">
        <v>1533</v>
      </c>
      <c r="D3195" s="1" t="s">
        <v>9</v>
      </c>
      <c r="E3195">
        <v>99</v>
      </c>
      <c r="F3195">
        <v>0.99</v>
      </c>
      <c r="G3195" s="1" t="s">
        <v>28</v>
      </c>
      <c r="H3195" s="1" t="s">
        <v>23</v>
      </c>
      <c r="I3195" s="1" t="s">
        <v>2974</v>
      </c>
    </row>
    <row r="3196" spans="1:9" x14ac:dyDescent="0.25">
      <c r="A3196">
        <v>3423</v>
      </c>
      <c r="B3196">
        <v>3317</v>
      </c>
      <c r="C3196">
        <v>8013</v>
      </c>
      <c r="D3196" s="1" t="s">
        <v>11</v>
      </c>
      <c r="E3196">
        <v>199</v>
      </c>
      <c r="F3196">
        <v>1.99</v>
      </c>
      <c r="G3196" s="1" t="s">
        <v>26</v>
      </c>
      <c r="H3196" s="1" t="s">
        <v>23</v>
      </c>
      <c r="I3196" s="1" t="s">
        <v>1081</v>
      </c>
    </row>
    <row r="3197" spans="1:9" x14ac:dyDescent="0.25">
      <c r="A3197">
        <v>3454</v>
      </c>
      <c r="B3197">
        <v>3318</v>
      </c>
      <c r="C3197">
        <v>5787</v>
      </c>
      <c r="D3197" s="1" t="s">
        <v>11</v>
      </c>
      <c r="E3197">
        <v>199</v>
      </c>
      <c r="F3197">
        <v>1.99</v>
      </c>
      <c r="G3197" s="1" t="s">
        <v>26</v>
      </c>
      <c r="H3197" s="1" t="s">
        <v>23</v>
      </c>
      <c r="I3197" s="1" t="s">
        <v>2975</v>
      </c>
    </row>
    <row r="3198" spans="1:9" x14ac:dyDescent="0.25">
      <c r="A3198">
        <v>3105</v>
      </c>
      <c r="B3198">
        <v>3319</v>
      </c>
      <c r="C3198">
        <v>6957</v>
      </c>
      <c r="D3198" s="1" t="s">
        <v>11</v>
      </c>
      <c r="E3198">
        <v>199</v>
      </c>
      <c r="F3198">
        <v>1.99</v>
      </c>
      <c r="G3198" s="1" t="s">
        <v>30</v>
      </c>
      <c r="H3198" s="1" t="s">
        <v>23</v>
      </c>
      <c r="I3198" s="1" t="s">
        <v>2976</v>
      </c>
    </row>
    <row r="3199" spans="1:9" x14ac:dyDescent="0.25">
      <c r="A3199">
        <v>3642</v>
      </c>
      <c r="B3199">
        <v>3320</v>
      </c>
      <c r="C3199">
        <v>8703</v>
      </c>
      <c r="D3199" s="1" t="s">
        <v>14</v>
      </c>
      <c r="E3199">
        <v>299</v>
      </c>
      <c r="F3199">
        <v>2.99</v>
      </c>
      <c r="G3199" s="1" t="s">
        <v>26</v>
      </c>
      <c r="H3199" s="1" t="s">
        <v>23</v>
      </c>
      <c r="I3199" s="1" t="s">
        <v>2977</v>
      </c>
    </row>
    <row r="3200" spans="1:9" x14ac:dyDescent="0.25">
      <c r="A3200">
        <v>2786</v>
      </c>
      <c r="B3200">
        <v>3321</v>
      </c>
      <c r="C3200">
        <v>810</v>
      </c>
      <c r="D3200" s="1" t="s">
        <v>11</v>
      </c>
      <c r="E3200">
        <v>199</v>
      </c>
      <c r="F3200">
        <v>1.99</v>
      </c>
      <c r="G3200" s="1" t="s">
        <v>30</v>
      </c>
      <c r="H3200" s="1" t="s">
        <v>23</v>
      </c>
      <c r="I3200" s="1" t="s">
        <v>2978</v>
      </c>
    </row>
    <row r="3201" spans="1:9" x14ac:dyDescent="0.25">
      <c r="A3201">
        <v>2903</v>
      </c>
      <c r="B3201">
        <v>3322</v>
      </c>
      <c r="C3201">
        <v>9216</v>
      </c>
      <c r="D3201" s="1" t="s">
        <v>11</v>
      </c>
      <c r="E3201">
        <v>199</v>
      </c>
      <c r="F3201">
        <v>1.99</v>
      </c>
      <c r="G3201" s="1" t="s">
        <v>36</v>
      </c>
      <c r="H3201" s="1" t="s">
        <v>23</v>
      </c>
      <c r="I3201" s="1" t="s">
        <v>1953</v>
      </c>
    </row>
    <row r="3202" spans="1:9" x14ac:dyDescent="0.25">
      <c r="A3202">
        <v>2334</v>
      </c>
      <c r="B3202">
        <v>3323</v>
      </c>
      <c r="C3202">
        <v>1146</v>
      </c>
      <c r="D3202" s="1" t="s">
        <v>9</v>
      </c>
      <c r="E3202">
        <v>99</v>
      </c>
      <c r="F3202">
        <v>0.99</v>
      </c>
      <c r="G3202" s="1" t="s">
        <v>26</v>
      </c>
      <c r="H3202" s="1" t="s">
        <v>23</v>
      </c>
      <c r="I3202" s="1" t="s">
        <v>2979</v>
      </c>
    </row>
    <row r="3203" spans="1:9" x14ac:dyDescent="0.25">
      <c r="A3203">
        <v>3894</v>
      </c>
      <c r="B3203">
        <v>3325</v>
      </c>
      <c r="C3203">
        <v>5372</v>
      </c>
      <c r="D3203" s="1" t="s">
        <v>9</v>
      </c>
      <c r="E3203">
        <v>99</v>
      </c>
      <c r="F3203">
        <v>0.99</v>
      </c>
      <c r="G3203" s="1" t="s">
        <v>28</v>
      </c>
      <c r="H3203" s="1" t="s">
        <v>23</v>
      </c>
      <c r="I3203" s="1" t="s">
        <v>2980</v>
      </c>
    </row>
    <row r="3204" spans="1:9" x14ac:dyDescent="0.25">
      <c r="A3204">
        <v>3406</v>
      </c>
      <c r="B3204">
        <v>3326</v>
      </c>
      <c r="C3204">
        <v>2244</v>
      </c>
      <c r="D3204" s="1" t="s">
        <v>14</v>
      </c>
      <c r="E3204">
        <v>299</v>
      </c>
      <c r="F3204">
        <v>2.99</v>
      </c>
      <c r="G3204" s="1" t="s">
        <v>26</v>
      </c>
      <c r="H3204" s="1" t="s">
        <v>23</v>
      </c>
      <c r="I3204" s="1" t="s">
        <v>2981</v>
      </c>
    </row>
    <row r="3205" spans="1:9" x14ac:dyDescent="0.25">
      <c r="A3205">
        <v>3059</v>
      </c>
      <c r="B3205">
        <v>3327</v>
      </c>
      <c r="C3205">
        <v>9439</v>
      </c>
      <c r="D3205" s="1" t="s">
        <v>9</v>
      </c>
      <c r="E3205">
        <v>99</v>
      </c>
      <c r="F3205">
        <v>0.99</v>
      </c>
      <c r="G3205" s="1" t="s">
        <v>36</v>
      </c>
      <c r="H3205" s="1" t="s">
        <v>23</v>
      </c>
      <c r="I3205" s="1" t="s">
        <v>2982</v>
      </c>
    </row>
    <row r="3206" spans="1:9" x14ac:dyDescent="0.25">
      <c r="A3206">
        <v>3697</v>
      </c>
      <c r="B3206">
        <v>3328</v>
      </c>
      <c r="C3206">
        <v>2831</v>
      </c>
      <c r="D3206" s="1" t="s">
        <v>14</v>
      </c>
      <c r="E3206">
        <v>299</v>
      </c>
      <c r="F3206">
        <v>2.99</v>
      </c>
      <c r="G3206" s="1" t="s">
        <v>36</v>
      </c>
      <c r="H3206" s="1" t="s">
        <v>23</v>
      </c>
      <c r="I3206" s="1" t="s">
        <v>2983</v>
      </c>
    </row>
    <row r="3207" spans="1:9" x14ac:dyDescent="0.25">
      <c r="A3207">
        <v>4000</v>
      </c>
      <c r="B3207">
        <v>3329</v>
      </c>
      <c r="C3207">
        <v>7635</v>
      </c>
      <c r="D3207" s="1" t="s">
        <v>14</v>
      </c>
      <c r="E3207">
        <v>299</v>
      </c>
      <c r="F3207">
        <v>2.99</v>
      </c>
      <c r="G3207" s="1" t="s">
        <v>36</v>
      </c>
      <c r="H3207" s="1" t="s">
        <v>23</v>
      </c>
      <c r="I3207" s="1" t="s">
        <v>2984</v>
      </c>
    </row>
    <row r="3208" spans="1:9" x14ac:dyDescent="0.25">
      <c r="A3208">
        <v>2948</v>
      </c>
      <c r="B3208">
        <v>3330</v>
      </c>
      <c r="C3208">
        <v>4201</v>
      </c>
      <c r="D3208" s="1" t="s">
        <v>9</v>
      </c>
      <c r="E3208">
        <v>99</v>
      </c>
      <c r="F3208">
        <v>0.99</v>
      </c>
      <c r="G3208" s="1" t="s">
        <v>22</v>
      </c>
      <c r="H3208" s="1" t="s">
        <v>23</v>
      </c>
      <c r="I3208" s="1" t="s">
        <v>2985</v>
      </c>
    </row>
    <row r="3209" spans="1:9" x14ac:dyDescent="0.25">
      <c r="A3209">
        <v>4017</v>
      </c>
      <c r="B3209">
        <v>3331</v>
      </c>
      <c r="C3209">
        <v>2883</v>
      </c>
      <c r="D3209" s="1" t="s">
        <v>9</v>
      </c>
      <c r="E3209">
        <v>99</v>
      </c>
      <c r="F3209">
        <v>0.99</v>
      </c>
      <c r="G3209" s="1" t="s">
        <v>28</v>
      </c>
      <c r="H3209" s="1" t="s">
        <v>23</v>
      </c>
      <c r="I3209" s="1" t="s">
        <v>2986</v>
      </c>
    </row>
    <row r="3210" spans="1:9" x14ac:dyDescent="0.25">
      <c r="A3210">
        <v>3157</v>
      </c>
      <c r="B3210">
        <v>3332</v>
      </c>
      <c r="C3210">
        <v>7988</v>
      </c>
      <c r="D3210" s="1" t="s">
        <v>11</v>
      </c>
      <c r="E3210">
        <v>199</v>
      </c>
      <c r="F3210">
        <v>1.99</v>
      </c>
      <c r="G3210" s="1" t="s">
        <v>28</v>
      </c>
      <c r="H3210" s="1" t="s">
        <v>23</v>
      </c>
      <c r="I3210" s="1" t="s">
        <v>2987</v>
      </c>
    </row>
    <row r="3211" spans="1:9" x14ac:dyDescent="0.25">
      <c r="A3211">
        <v>3945</v>
      </c>
      <c r="B3211">
        <v>3333</v>
      </c>
      <c r="C3211">
        <v>1187</v>
      </c>
      <c r="D3211" s="1" t="s">
        <v>11</v>
      </c>
      <c r="E3211">
        <v>199</v>
      </c>
      <c r="F3211">
        <v>1.99</v>
      </c>
      <c r="G3211" s="1" t="s">
        <v>36</v>
      </c>
      <c r="H3211" s="1" t="s">
        <v>23</v>
      </c>
      <c r="I3211" s="1" t="s">
        <v>2988</v>
      </c>
    </row>
    <row r="3212" spans="1:9" x14ac:dyDescent="0.25">
      <c r="A3212">
        <v>3690</v>
      </c>
      <c r="B3212">
        <v>3334</v>
      </c>
      <c r="C3212">
        <v>9609</v>
      </c>
      <c r="D3212" s="1" t="s">
        <v>14</v>
      </c>
      <c r="E3212">
        <v>299</v>
      </c>
      <c r="F3212">
        <v>2.99</v>
      </c>
      <c r="G3212" s="1" t="s">
        <v>22</v>
      </c>
      <c r="H3212" s="1" t="s">
        <v>23</v>
      </c>
      <c r="I3212" s="1" t="s">
        <v>2989</v>
      </c>
    </row>
    <row r="3213" spans="1:9" x14ac:dyDescent="0.25">
      <c r="A3213">
        <v>3819</v>
      </c>
      <c r="B3213">
        <v>3335</v>
      </c>
      <c r="C3213">
        <v>4017</v>
      </c>
      <c r="D3213" s="1" t="s">
        <v>9</v>
      </c>
      <c r="E3213">
        <v>99</v>
      </c>
      <c r="F3213">
        <v>0.99</v>
      </c>
      <c r="G3213" s="1" t="s">
        <v>30</v>
      </c>
      <c r="H3213" s="1" t="s">
        <v>23</v>
      </c>
      <c r="I3213" s="1" t="s">
        <v>2990</v>
      </c>
    </row>
    <row r="3214" spans="1:9" x14ac:dyDescent="0.25">
      <c r="A3214">
        <v>3248</v>
      </c>
      <c r="B3214">
        <v>3336</v>
      </c>
      <c r="C3214">
        <v>1232</v>
      </c>
      <c r="D3214" s="1" t="s">
        <v>9</v>
      </c>
      <c r="E3214">
        <v>99</v>
      </c>
      <c r="F3214">
        <v>0.99</v>
      </c>
      <c r="G3214" s="1" t="s">
        <v>28</v>
      </c>
      <c r="H3214" s="1" t="s">
        <v>23</v>
      </c>
      <c r="I3214" s="1" t="s">
        <v>504</v>
      </c>
    </row>
    <row r="3215" spans="1:9" x14ac:dyDescent="0.25">
      <c r="A3215">
        <v>4066</v>
      </c>
      <c r="B3215">
        <v>3337</v>
      </c>
      <c r="C3215">
        <v>8670</v>
      </c>
      <c r="D3215" s="1" t="s">
        <v>14</v>
      </c>
      <c r="E3215">
        <v>299</v>
      </c>
      <c r="F3215">
        <v>2.99</v>
      </c>
      <c r="G3215" s="1" t="s">
        <v>30</v>
      </c>
      <c r="H3215" s="1" t="s">
        <v>23</v>
      </c>
      <c r="I3215" s="1" t="s">
        <v>2991</v>
      </c>
    </row>
    <row r="3216" spans="1:9" x14ac:dyDescent="0.25">
      <c r="A3216">
        <v>3412</v>
      </c>
      <c r="B3216">
        <v>3338</v>
      </c>
      <c r="C3216">
        <v>5348</v>
      </c>
      <c r="D3216" s="1" t="s">
        <v>9</v>
      </c>
      <c r="E3216">
        <v>99</v>
      </c>
      <c r="F3216">
        <v>0.99</v>
      </c>
      <c r="G3216" s="1" t="s">
        <v>22</v>
      </c>
      <c r="H3216" s="1" t="s">
        <v>23</v>
      </c>
      <c r="I3216" s="1" t="s">
        <v>2992</v>
      </c>
    </row>
    <row r="3217" spans="1:9" x14ac:dyDescent="0.25">
      <c r="A3217">
        <v>2149</v>
      </c>
      <c r="B3217">
        <v>3339</v>
      </c>
      <c r="C3217">
        <v>180</v>
      </c>
      <c r="D3217" s="1" t="s">
        <v>11</v>
      </c>
      <c r="E3217">
        <v>199</v>
      </c>
      <c r="F3217">
        <v>1.99</v>
      </c>
      <c r="G3217" s="1" t="s">
        <v>28</v>
      </c>
      <c r="H3217" s="1" t="s">
        <v>23</v>
      </c>
      <c r="I3217" s="1" t="s">
        <v>2993</v>
      </c>
    </row>
    <row r="3218" spans="1:9" x14ac:dyDescent="0.25">
      <c r="A3218">
        <v>3303</v>
      </c>
      <c r="B3218">
        <v>3340</v>
      </c>
      <c r="C3218">
        <v>921</v>
      </c>
      <c r="D3218" s="1" t="s">
        <v>11</v>
      </c>
      <c r="E3218">
        <v>199</v>
      </c>
      <c r="F3218">
        <v>1.99</v>
      </c>
      <c r="G3218" s="1" t="s">
        <v>22</v>
      </c>
      <c r="H3218" s="1" t="s">
        <v>23</v>
      </c>
      <c r="I3218" s="1" t="s">
        <v>2994</v>
      </c>
    </row>
    <row r="3219" spans="1:9" x14ac:dyDescent="0.25">
      <c r="A3219">
        <v>4034</v>
      </c>
      <c r="B3219">
        <v>3341</v>
      </c>
      <c r="C3219">
        <v>907</v>
      </c>
      <c r="D3219" s="1" t="s">
        <v>11</v>
      </c>
      <c r="E3219">
        <v>199</v>
      </c>
      <c r="F3219">
        <v>1.99</v>
      </c>
      <c r="G3219" s="1" t="s">
        <v>36</v>
      </c>
      <c r="H3219" s="1" t="s">
        <v>23</v>
      </c>
      <c r="I3219" s="1" t="s">
        <v>2995</v>
      </c>
    </row>
    <row r="3220" spans="1:9" x14ac:dyDescent="0.25">
      <c r="A3220">
        <v>2697</v>
      </c>
      <c r="B3220">
        <v>3342</v>
      </c>
      <c r="C3220">
        <v>3071</v>
      </c>
      <c r="D3220" s="1" t="s">
        <v>9</v>
      </c>
      <c r="E3220">
        <v>99</v>
      </c>
      <c r="F3220">
        <v>0.99</v>
      </c>
      <c r="G3220" s="1" t="s">
        <v>28</v>
      </c>
      <c r="H3220" s="1" t="s">
        <v>23</v>
      </c>
      <c r="I3220" s="1" t="s">
        <v>2996</v>
      </c>
    </row>
    <row r="3221" spans="1:9" x14ac:dyDescent="0.25">
      <c r="A3221">
        <v>3437</v>
      </c>
      <c r="B3221">
        <v>3343</v>
      </c>
      <c r="C3221">
        <v>7098</v>
      </c>
      <c r="D3221" s="1" t="s">
        <v>9</v>
      </c>
      <c r="E3221">
        <v>99</v>
      </c>
      <c r="F3221">
        <v>0.99</v>
      </c>
      <c r="G3221" s="1" t="s">
        <v>30</v>
      </c>
      <c r="H3221" s="1" t="s">
        <v>23</v>
      </c>
      <c r="I3221" s="1" t="s">
        <v>2997</v>
      </c>
    </row>
    <row r="3222" spans="1:9" x14ac:dyDescent="0.25">
      <c r="A3222">
        <v>3918</v>
      </c>
      <c r="B3222">
        <v>3344</v>
      </c>
      <c r="C3222">
        <v>4204</v>
      </c>
      <c r="D3222" s="1" t="s">
        <v>9</v>
      </c>
      <c r="E3222">
        <v>99</v>
      </c>
      <c r="F3222">
        <v>0.99</v>
      </c>
      <c r="G3222" s="1" t="s">
        <v>30</v>
      </c>
      <c r="H3222" s="1" t="s">
        <v>23</v>
      </c>
      <c r="I3222" s="1" t="s">
        <v>2998</v>
      </c>
    </row>
    <row r="3223" spans="1:9" x14ac:dyDescent="0.25">
      <c r="A3223">
        <v>3570</v>
      </c>
      <c r="B3223">
        <v>3345</v>
      </c>
      <c r="C3223">
        <v>6632</v>
      </c>
      <c r="D3223" s="1" t="s">
        <v>9</v>
      </c>
      <c r="E3223">
        <v>99</v>
      </c>
      <c r="F3223">
        <v>0.99</v>
      </c>
      <c r="G3223" s="1" t="s">
        <v>26</v>
      </c>
      <c r="H3223" s="1" t="s">
        <v>23</v>
      </c>
      <c r="I3223" s="1" t="s">
        <v>2999</v>
      </c>
    </row>
    <row r="3224" spans="1:9" x14ac:dyDescent="0.25">
      <c r="A3224">
        <v>2572</v>
      </c>
      <c r="B3224">
        <v>3346</v>
      </c>
      <c r="C3224">
        <v>2126</v>
      </c>
      <c r="D3224" s="1" t="s">
        <v>9</v>
      </c>
      <c r="E3224">
        <v>99</v>
      </c>
      <c r="F3224">
        <v>0.99</v>
      </c>
      <c r="G3224" s="1" t="s">
        <v>30</v>
      </c>
      <c r="H3224" s="1" t="s">
        <v>23</v>
      </c>
      <c r="I3224" s="1" t="s">
        <v>1103</v>
      </c>
    </row>
    <row r="3225" spans="1:9" x14ac:dyDescent="0.25">
      <c r="A3225">
        <v>2211</v>
      </c>
      <c r="B3225">
        <v>3347</v>
      </c>
      <c r="C3225">
        <v>5521</v>
      </c>
      <c r="D3225" s="1" t="s">
        <v>11</v>
      </c>
      <c r="E3225">
        <v>199</v>
      </c>
      <c r="F3225">
        <v>1.99</v>
      </c>
      <c r="G3225" s="1" t="s">
        <v>30</v>
      </c>
      <c r="H3225" s="1" t="s">
        <v>23</v>
      </c>
      <c r="I3225" s="1" t="s">
        <v>3000</v>
      </c>
    </row>
    <row r="3226" spans="1:9" x14ac:dyDescent="0.25">
      <c r="A3226">
        <v>2972</v>
      </c>
      <c r="B3226">
        <v>3348</v>
      </c>
      <c r="C3226">
        <v>7135</v>
      </c>
      <c r="D3226" s="1" t="s">
        <v>14</v>
      </c>
      <c r="E3226">
        <v>299</v>
      </c>
      <c r="F3226">
        <v>2.99</v>
      </c>
      <c r="G3226" s="1" t="s">
        <v>26</v>
      </c>
      <c r="H3226" s="1" t="s">
        <v>23</v>
      </c>
      <c r="I3226" s="1" t="s">
        <v>3001</v>
      </c>
    </row>
    <row r="3227" spans="1:9" x14ac:dyDescent="0.25">
      <c r="A3227">
        <v>2278</v>
      </c>
      <c r="B3227">
        <v>3349</v>
      </c>
      <c r="C3227">
        <v>6024</v>
      </c>
      <c r="D3227" s="1" t="s">
        <v>9</v>
      </c>
      <c r="E3227">
        <v>99</v>
      </c>
      <c r="F3227">
        <v>0.99</v>
      </c>
      <c r="G3227" s="1" t="s">
        <v>28</v>
      </c>
      <c r="H3227" s="1" t="s">
        <v>23</v>
      </c>
      <c r="I3227" s="1" t="s">
        <v>3002</v>
      </c>
    </row>
    <row r="3228" spans="1:9" x14ac:dyDescent="0.25">
      <c r="A3228">
        <v>3589</v>
      </c>
      <c r="B3228">
        <v>3352</v>
      </c>
      <c r="C3228">
        <v>4809</v>
      </c>
      <c r="D3228" s="1" t="s">
        <v>11</v>
      </c>
      <c r="E3228">
        <v>199</v>
      </c>
      <c r="F3228">
        <v>1.99</v>
      </c>
      <c r="G3228" s="1" t="s">
        <v>36</v>
      </c>
      <c r="H3228" s="1" t="s">
        <v>23</v>
      </c>
      <c r="I3228" s="1" t="s">
        <v>1855</v>
      </c>
    </row>
    <row r="3229" spans="1:9" x14ac:dyDescent="0.25">
      <c r="A3229">
        <v>3729</v>
      </c>
      <c r="B3229">
        <v>3353</v>
      </c>
      <c r="C3229">
        <v>6182</v>
      </c>
      <c r="D3229" s="1" t="s">
        <v>11</v>
      </c>
      <c r="E3229">
        <v>199</v>
      </c>
      <c r="F3229">
        <v>1.99</v>
      </c>
      <c r="G3229" s="1" t="s">
        <v>30</v>
      </c>
      <c r="H3229" s="1" t="s">
        <v>23</v>
      </c>
      <c r="I3229" s="1" t="s">
        <v>3003</v>
      </c>
    </row>
    <row r="3230" spans="1:9" x14ac:dyDescent="0.25">
      <c r="A3230">
        <v>4097</v>
      </c>
      <c r="B3230">
        <v>3354</v>
      </c>
      <c r="C3230">
        <v>3818</v>
      </c>
      <c r="D3230" s="1" t="s">
        <v>9</v>
      </c>
      <c r="E3230">
        <v>99</v>
      </c>
      <c r="F3230">
        <v>0.99</v>
      </c>
      <c r="G3230" s="1" t="s">
        <v>30</v>
      </c>
      <c r="H3230" s="1" t="s">
        <v>23</v>
      </c>
      <c r="I3230" s="1" t="s">
        <v>3004</v>
      </c>
    </row>
    <row r="3231" spans="1:9" x14ac:dyDescent="0.25">
      <c r="A3231">
        <v>3503</v>
      </c>
      <c r="B3231">
        <v>3355</v>
      </c>
      <c r="C3231">
        <v>7832</v>
      </c>
      <c r="D3231" s="1" t="s">
        <v>14</v>
      </c>
      <c r="E3231">
        <v>299</v>
      </c>
      <c r="F3231">
        <v>2.99</v>
      </c>
      <c r="G3231" s="1" t="s">
        <v>22</v>
      </c>
      <c r="H3231" s="1" t="s">
        <v>23</v>
      </c>
      <c r="I3231" s="1" t="s">
        <v>3005</v>
      </c>
    </row>
    <row r="3232" spans="1:9" x14ac:dyDescent="0.25">
      <c r="A3232">
        <v>3014</v>
      </c>
      <c r="B3232">
        <v>3356</v>
      </c>
      <c r="C3232">
        <v>1616</v>
      </c>
      <c r="D3232" s="1" t="s">
        <v>11</v>
      </c>
      <c r="E3232">
        <v>199</v>
      </c>
      <c r="F3232">
        <v>1.99</v>
      </c>
      <c r="G3232" s="1" t="s">
        <v>30</v>
      </c>
      <c r="H3232" s="1" t="s">
        <v>23</v>
      </c>
      <c r="I3232" s="1" t="s">
        <v>3006</v>
      </c>
    </row>
    <row r="3233" spans="1:9" x14ac:dyDescent="0.25">
      <c r="A3233">
        <v>3234</v>
      </c>
      <c r="B3233">
        <v>3357</v>
      </c>
      <c r="C3233">
        <v>4600</v>
      </c>
      <c r="D3233" s="1" t="s">
        <v>9</v>
      </c>
      <c r="E3233">
        <v>99</v>
      </c>
      <c r="F3233">
        <v>0.99</v>
      </c>
      <c r="G3233" s="1" t="s">
        <v>22</v>
      </c>
      <c r="H3233" s="1" t="s">
        <v>23</v>
      </c>
      <c r="I3233" s="1" t="s">
        <v>3007</v>
      </c>
    </row>
    <row r="3234" spans="1:9" x14ac:dyDescent="0.25">
      <c r="A3234">
        <v>2585</v>
      </c>
      <c r="B3234">
        <v>3358</v>
      </c>
      <c r="C3234">
        <v>6098</v>
      </c>
      <c r="D3234" s="1" t="s">
        <v>9</v>
      </c>
      <c r="E3234">
        <v>99</v>
      </c>
      <c r="F3234">
        <v>0.99</v>
      </c>
      <c r="G3234" s="1" t="s">
        <v>22</v>
      </c>
      <c r="H3234" s="1" t="s">
        <v>23</v>
      </c>
      <c r="I3234" s="1" t="s">
        <v>1712</v>
      </c>
    </row>
    <row r="3235" spans="1:9" x14ac:dyDescent="0.25">
      <c r="A3235">
        <v>2720</v>
      </c>
      <c r="B3235">
        <v>3359</v>
      </c>
      <c r="C3235">
        <v>5715</v>
      </c>
      <c r="D3235" s="1" t="s">
        <v>9</v>
      </c>
      <c r="E3235">
        <v>99</v>
      </c>
      <c r="F3235">
        <v>0.99</v>
      </c>
      <c r="G3235" s="1" t="s">
        <v>36</v>
      </c>
      <c r="H3235" s="1" t="s">
        <v>23</v>
      </c>
      <c r="I3235" s="1" t="s">
        <v>3008</v>
      </c>
    </row>
    <row r="3236" spans="1:9" x14ac:dyDescent="0.25">
      <c r="A3236">
        <v>2638</v>
      </c>
      <c r="B3236">
        <v>3360</v>
      </c>
      <c r="C3236">
        <v>6787</v>
      </c>
      <c r="D3236" s="1" t="s">
        <v>9</v>
      </c>
      <c r="E3236">
        <v>99</v>
      </c>
      <c r="F3236">
        <v>0.99</v>
      </c>
      <c r="G3236" s="1" t="s">
        <v>22</v>
      </c>
      <c r="H3236" s="1" t="s">
        <v>23</v>
      </c>
      <c r="I3236" s="1" t="s">
        <v>3009</v>
      </c>
    </row>
    <row r="3237" spans="1:9" x14ac:dyDescent="0.25">
      <c r="A3237">
        <v>2676</v>
      </c>
      <c r="B3237">
        <v>3361</v>
      </c>
      <c r="C3237">
        <v>6492</v>
      </c>
      <c r="D3237" s="1" t="s">
        <v>9</v>
      </c>
      <c r="E3237">
        <v>99</v>
      </c>
      <c r="F3237">
        <v>0.99</v>
      </c>
      <c r="G3237" s="1" t="s">
        <v>22</v>
      </c>
      <c r="H3237" s="1" t="s">
        <v>23</v>
      </c>
      <c r="I3237" s="1" t="s">
        <v>352</v>
      </c>
    </row>
    <row r="3238" spans="1:9" x14ac:dyDescent="0.25">
      <c r="A3238">
        <v>3999</v>
      </c>
      <c r="B3238">
        <v>3362</v>
      </c>
      <c r="C3238">
        <v>4409</v>
      </c>
      <c r="D3238" s="1" t="s">
        <v>14</v>
      </c>
      <c r="E3238">
        <v>299</v>
      </c>
      <c r="F3238">
        <v>2.99</v>
      </c>
      <c r="G3238" s="1" t="s">
        <v>22</v>
      </c>
      <c r="H3238" s="1" t="s">
        <v>23</v>
      </c>
      <c r="I3238" s="1" t="s">
        <v>3010</v>
      </c>
    </row>
    <row r="3239" spans="1:9" x14ac:dyDescent="0.25">
      <c r="A3239">
        <v>2185</v>
      </c>
      <c r="B3239">
        <v>3363</v>
      </c>
      <c r="C3239">
        <v>5282</v>
      </c>
      <c r="D3239" s="1" t="s">
        <v>9</v>
      </c>
      <c r="E3239">
        <v>99</v>
      </c>
      <c r="F3239">
        <v>0.99</v>
      </c>
      <c r="G3239" s="1" t="s">
        <v>26</v>
      </c>
      <c r="H3239" s="1" t="s">
        <v>23</v>
      </c>
      <c r="I3239" s="1" t="s">
        <v>3011</v>
      </c>
    </row>
    <row r="3240" spans="1:9" x14ac:dyDescent="0.25">
      <c r="A3240">
        <v>2748</v>
      </c>
      <c r="B3240">
        <v>3364</v>
      </c>
      <c r="C3240">
        <v>1372</v>
      </c>
      <c r="D3240" s="1" t="s">
        <v>14</v>
      </c>
      <c r="E3240">
        <v>299</v>
      </c>
      <c r="F3240">
        <v>2.99</v>
      </c>
      <c r="G3240" s="1" t="s">
        <v>28</v>
      </c>
      <c r="H3240" s="1" t="s">
        <v>23</v>
      </c>
      <c r="I3240" s="1" t="s">
        <v>3012</v>
      </c>
    </row>
    <row r="3241" spans="1:9" x14ac:dyDescent="0.25">
      <c r="A3241">
        <v>2522</v>
      </c>
      <c r="B3241">
        <v>3365</v>
      </c>
      <c r="C3241">
        <v>1311</v>
      </c>
      <c r="D3241" s="1" t="s">
        <v>9</v>
      </c>
      <c r="E3241">
        <v>99</v>
      </c>
      <c r="F3241">
        <v>0.99</v>
      </c>
      <c r="G3241" s="1" t="s">
        <v>26</v>
      </c>
      <c r="H3241" s="1" t="s">
        <v>23</v>
      </c>
      <c r="I3241" s="1" t="s">
        <v>3013</v>
      </c>
    </row>
    <row r="3242" spans="1:9" x14ac:dyDescent="0.25">
      <c r="A3242">
        <v>3739</v>
      </c>
      <c r="B3242">
        <v>3366</v>
      </c>
      <c r="C3242">
        <v>2328</v>
      </c>
      <c r="D3242" s="1" t="s">
        <v>9</v>
      </c>
      <c r="E3242">
        <v>99</v>
      </c>
      <c r="F3242">
        <v>0.99</v>
      </c>
      <c r="G3242" s="1" t="s">
        <v>30</v>
      </c>
      <c r="H3242" s="1" t="s">
        <v>23</v>
      </c>
      <c r="I3242" s="1" t="s">
        <v>3014</v>
      </c>
    </row>
    <row r="3243" spans="1:9" x14ac:dyDescent="0.25">
      <c r="A3243">
        <v>3660</v>
      </c>
      <c r="B3243">
        <v>3367</v>
      </c>
      <c r="C3243">
        <v>9450</v>
      </c>
      <c r="D3243" s="1" t="s">
        <v>14</v>
      </c>
      <c r="E3243">
        <v>299</v>
      </c>
      <c r="F3243">
        <v>2.99</v>
      </c>
      <c r="G3243" s="1" t="s">
        <v>26</v>
      </c>
      <c r="H3243" s="1" t="s">
        <v>23</v>
      </c>
      <c r="I3243" s="1" t="s">
        <v>3015</v>
      </c>
    </row>
    <row r="3244" spans="1:9" x14ac:dyDescent="0.25">
      <c r="A3244">
        <v>2505</v>
      </c>
      <c r="B3244">
        <v>3368</v>
      </c>
      <c r="C3244">
        <v>9791</v>
      </c>
      <c r="D3244" s="1" t="s">
        <v>14</v>
      </c>
      <c r="E3244">
        <v>299</v>
      </c>
      <c r="F3244">
        <v>2.99</v>
      </c>
      <c r="G3244" s="1" t="s">
        <v>28</v>
      </c>
      <c r="H3244" s="1" t="s">
        <v>23</v>
      </c>
      <c r="I3244" s="1" t="s">
        <v>3016</v>
      </c>
    </row>
    <row r="3245" spans="1:9" x14ac:dyDescent="0.25">
      <c r="A3245">
        <v>3342</v>
      </c>
      <c r="B3245">
        <v>3369</v>
      </c>
      <c r="C3245">
        <v>3313</v>
      </c>
      <c r="D3245" s="1" t="s">
        <v>9</v>
      </c>
      <c r="E3245">
        <v>99</v>
      </c>
      <c r="F3245">
        <v>0.99</v>
      </c>
      <c r="G3245" s="1" t="s">
        <v>28</v>
      </c>
      <c r="H3245" s="1" t="s">
        <v>23</v>
      </c>
      <c r="I3245" s="1" t="s">
        <v>3017</v>
      </c>
    </row>
    <row r="3246" spans="1:9" x14ac:dyDescent="0.25">
      <c r="A3246">
        <v>2893</v>
      </c>
      <c r="B3246">
        <v>3370</v>
      </c>
      <c r="C3246">
        <v>4602</v>
      </c>
      <c r="D3246" s="1" t="s">
        <v>9</v>
      </c>
      <c r="E3246">
        <v>99</v>
      </c>
      <c r="F3246">
        <v>0.99</v>
      </c>
      <c r="G3246" s="1" t="s">
        <v>36</v>
      </c>
      <c r="H3246" s="1" t="s">
        <v>23</v>
      </c>
      <c r="I3246" s="1" t="s">
        <v>3018</v>
      </c>
    </row>
    <row r="3247" spans="1:9" x14ac:dyDescent="0.25">
      <c r="A3247">
        <v>3367</v>
      </c>
      <c r="B3247">
        <v>3371</v>
      </c>
      <c r="C3247">
        <v>965</v>
      </c>
      <c r="D3247" s="1" t="s">
        <v>14</v>
      </c>
      <c r="E3247">
        <v>299</v>
      </c>
      <c r="F3247">
        <v>2.99</v>
      </c>
      <c r="G3247" s="1" t="s">
        <v>30</v>
      </c>
      <c r="H3247" s="1" t="s">
        <v>23</v>
      </c>
      <c r="I3247" s="1" t="s">
        <v>3019</v>
      </c>
    </row>
    <row r="3248" spans="1:9" x14ac:dyDescent="0.25">
      <c r="A3248">
        <v>3994</v>
      </c>
      <c r="B3248">
        <v>3372</v>
      </c>
      <c r="C3248">
        <v>5212</v>
      </c>
      <c r="D3248" s="1" t="s">
        <v>11</v>
      </c>
      <c r="E3248">
        <v>199</v>
      </c>
      <c r="F3248">
        <v>1.99</v>
      </c>
      <c r="G3248" s="1" t="s">
        <v>28</v>
      </c>
      <c r="H3248" s="1" t="s">
        <v>23</v>
      </c>
      <c r="I3248" s="1" t="s">
        <v>3020</v>
      </c>
    </row>
    <row r="3249" spans="1:9" x14ac:dyDescent="0.25">
      <c r="A3249">
        <v>3830</v>
      </c>
      <c r="B3249">
        <v>3373</v>
      </c>
      <c r="C3249">
        <v>418</v>
      </c>
      <c r="D3249" s="1" t="s">
        <v>14</v>
      </c>
      <c r="E3249">
        <v>299</v>
      </c>
      <c r="F3249">
        <v>2.99</v>
      </c>
      <c r="G3249" s="1" t="s">
        <v>28</v>
      </c>
      <c r="H3249" s="1" t="s">
        <v>23</v>
      </c>
      <c r="I3249" s="1" t="s">
        <v>3021</v>
      </c>
    </row>
    <row r="3250" spans="1:9" x14ac:dyDescent="0.25">
      <c r="A3250">
        <v>2726</v>
      </c>
      <c r="B3250">
        <v>3374</v>
      </c>
      <c r="C3250">
        <v>9337</v>
      </c>
      <c r="D3250" s="1" t="s">
        <v>14</v>
      </c>
      <c r="E3250">
        <v>299</v>
      </c>
      <c r="F3250">
        <v>2.99</v>
      </c>
      <c r="G3250" s="1" t="s">
        <v>26</v>
      </c>
      <c r="H3250" s="1" t="s">
        <v>23</v>
      </c>
      <c r="I3250" s="1" t="s">
        <v>3022</v>
      </c>
    </row>
    <row r="3251" spans="1:9" x14ac:dyDescent="0.25">
      <c r="A3251">
        <v>3120</v>
      </c>
      <c r="B3251">
        <v>3376</v>
      </c>
      <c r="C3251">
        <v>3793</v>
      </c>
      <c r="D3251" s="1" t="s">
        <v>9</v>
      </c>
      <c r="E3251">
        <v>99</v>
      </c>
      <c r="F3251">
        <v>0.99</v>
      </c>
      <c r="G3251" s="1" t="s">
        <v>28</v>
      </c>
      <c r="H3251" s="1" t="s">
        <v>23</v>
      </c>
      <c r="I3251" s="1" t="s">
        <v>3023</v>
      </c>
    </row>
    <row r="3252" spans="1:9" x14ac:dyDescent="0.25">
      <c r="A3252">
        <v>3504</v>
      </c>
      <c r="B3252">
        <v>3377</v>
      </c>
      <c r="C3252">
        <v>6815</v>
      </c>
      <c r="D3252" s="1" t="s">
        <v>9</v>
      </c>
      <c r="E3252">
        <v>99</v>
      </c>
      <c r="F3252">
        <v>0.99</v>
      </c>
      <c r="G3252" s="1" t="s">
        <v>30</v>
      </c>
      <c r="H3252" s="1" t="s">
        <v>23</v>
      </c>
      <c r="I3252" s="1" t="s">
        <v>3024</v>
      </c>
    </row>
    <row r="3253" spans="1:9" x14ac:dyDescent="0.25">
      <c r="A3253">
        <v>3884</v>
      </c>
      <c r="B3253">
        <v>3378</v>
      </c>
      <c r="C3253">
        <v>1327</v>
      </c>
      <c r="D3253" s="1" t="s">
        <v>9</v>
      </c>
      <c r="E3253">
        <v>99</v>
      </c>
      <c r="F3253">
        <v>0.99</v>
      </c>
      <c r="G3253" s="1" t="s">
        <v>36</v>
      </c>
      <c r="H3253" s="1" t="s">
        <v>23</v>
      </c>
      <c r="I3253" s="1" t="s">
        <v>3025</v>
      </c>
    </row>
    <row r="3254" spans="1:9" x14ac:dyDescent="0.25">
      <c r="A3254">
        <v>2656</v>
      </c>
      <c r="B3254">
        <v>3379</v>
      </c>
      <c r="C3254">
        <v>3608</v>
      </c>
      <c r="D3254" s="1" t="s">
        <v>11</v>
      </c>
      <c r="E3254">
        <v>199</v>
      </c>
      <c r="F3254">
        <v>1.99</v>
      </c>
      <c r="G3254" s="1" t="s">
        <v>22</v>
      </c>
      <c r="H3254" s="1" t="s">
        <v>23</v>
      </c>
      <c r="I3254" s="1" t="s">
        <v>3026</v>
      </c>
    </row>
    <row r="3255" spans="1:9" x14ac:dyDescent="0.25">
      <c r="A3255">
        <v>3996</v>
      </c>
      <c r="B3255">
        <v>3380</v>
      </c>
      <c r="C3255">
        <v>3886</v>
      </c>
      <c r="D3255" s="1" t="s">
        <v>11</v>
      </c>
      <c r="E3255">
        <v>199</v>
      </c>
      <c r="F3255">
        <v>1.99</v>
      </c>
      <c r="G3255" s="1" t="s">
        <v>30</v>
      </c>
      <c r="H3255" s="1" t="s">
        <v>23</v>
      </c>
      <c r="I3255" s="1" t="s">
        <v>3027</v>
      </c>
    </row>
    <row r="3256" spans="1:9" x14ac:dyDescent="0.25">
      <c r="A3256">
        <v>2887</v>
      </c>
      <c r="B3256">
        <v>3381</v>
      </c>
      <c r="C3256">
        <v>3758</v>
      </c>
      <c r="D3256" s="1" t="s">
        <v>14</v>
      </c>
      <c r="E3256">
        <v>299</v>
      </c>
      <c r="F3256">
        <v>2.99</v>
      </c>
      <c r="G3256" s="1" t="s">
        <v>26</v>
      </c>
      <c r="H3256" s="1" t="s">
        <v>23</v>
      </c>
      <c r="I3256" s="1" t="s">
        <v>3028</v>
      </c>
    </row>
    <row r="3257" spans="1:9" x14ac:dyDescent="0.25">
      <c r="A3257">
        <v>2513</v>
      </c>
      <c r="B3257">
        <v>3382</v>
      </c>
      <c r="C3257">
        <v>5383</v>
      </c>
      <c r="D3257" s="1" t="s">
        <v>9</v>
      </c>
      <c r="E3257">
        <v>99</v>
      </c>
      <c r="F3257">
        <v>0.99</v>
      </c>
      <c r="G3257" s="1" t="s">
        <v>26</v>
      </c>
      <c r="H3257" s="1" t="s">
        <v>23</v>
      </c>
      <c r="I3257" s="1" t="s">
        <v>3029</v>
      </c>
    </row>
    <row r="3258" spans="1:9" x14ac:dyDescent="0.25">
      <c r="A3258">
        <v>3195</v>
      </c>
      <c r="B3258">
        <v>3384</v>
      </c>
      <c r="C3258">
        <v>7157</v>
      </c>
      <c r="D3258" s="1" t="s">
        <v>11</v>
      </c>
      <c r="E3258">
        <v>199</v>
      </c>
      <c r="F3258">
        <v>1.99</v>
      </c>
      <c r="G3258" s="1" t="s">
        <v>28</v>
      </c>
      <c r="H3258" s="1" t="s">
        <v>23</v>
      </c>
      <c r="I3258" s="1" t="s">
        <v>3030</v>
      </c>
    </row>
    <row r="3259" spans="1:9" x14ac:dyDescent="0.25">
      <c r="A3259">
        <v>3847</v>
      </c>
      <c r="B3259">
        <v>3385</v>
      </c>
      <c r="C3259">
        <v>6113</v>
      </c>
      <c r="D3259" s="1" t="s">
        <v>14</v>
      </c>
      <c r="E3259">
        <v>299</v>
      </c>
      <c r="F3259">
        <v>2.99</v>
      </c>
      <c r="G3259" s="1" t="s">
        <v>36</v>
      </c>
      <c r="H3259" s="1" t="s">
        <v>23</v>
      </c>
      <c r="I3259" s="1" t="s">
        <v>1194</v>
      </c>
    </row>
    <row r="3260" spans="1:9" x14ac:dyDescent="0.25">
      <c r="A3260">
        <v>2558</v>
      </c>
      <c r="B3260">
        <v>3386</v>
      </c>
      <c r="C3260">
        <v>278</v>
      </c>
      <c r="D3260" s="1" t="s">
        <v>9</v>
      </c>
      <c r="E3260">
        <v>99</v>
      </c>
      <c r="F3260">
        <v>0.99</v>
      </c>
      <c r="G3260" s="1" t="s">
        <v>28</v>
      </c>
      <c r="H3260" s="1" t="s">
        <v>23</v>
      </c>
      <c r="I3260" s="1" t="s">
        <v>3031</v>
      </c>
    </row>
    <row r="3261" spans="1:9" x14ac:dyDescent="0.25">
      <c r="A3261">
        <v>2102</v>
      </c>
      <c r="B3261">
        <v>3387</v>
      </c>
      <c r="C3261">
        <v>9000</v>
      </c>
      <c r="D3261" s="1" t="s">
        <v>9</v>
      </c>
      <c r="E3261">
        <v>99</v>
      </c>
      <c r="F3261">
        <v>0.99</v>
      </c>
      <c r="G3261" s="1" t="s">
        <v>36</v>
      </c>
      <c r="H3261" s="1" t="s">
        <v>23</v>
      </c>
      <c r="I3261" s="1" t="s">
        <v>3032</v>
      </c>
    </row>
    <row r="3262" spans="1:9" x14ac:dyDescent="0.25">
      <c r="A3262">
        <v>3208</v>
      </c>
      <c r="B3262">
        <v>3388</v>
      </c>
      <c r="C3262">
        <v>1278</v>
      </c>
      <c r="D3262" s="1" t="s">
        <v>9</v>
      </c>
      <c r="E3262">
        <v>99</v>
      </c>
      <c r="F3262">
        <v>0.99</v>
      </c>
      <c r="G3262" s="1" t="s">
        <v>26</v>
      </c>
      <c r="H3262" s="1" t="s">
        <v>23</v>
      </c>
      <c r="I3262" s="1" t="s">
        <v>3033</v>
      </c>
    </row>
    <row r="3263" spans="1:9" x14ac:dyDescent="0.25">
      <c r="A3263">
        <v>3762</v>
      </c>
      <c r="B3263">
        <v>3389</v>
      </c>
      <c r="C3263">
        <v>50</v>
      </c>
      <c r="D3263" s="1" t="s">
        <v>11</v>
      </c>
      <c r="E3263">
        <v>199</v>
      </c>
      <c r="F3263">
        <v>1.99</v>
      </c>
      <c r="G3263" s="1" t="s">
        <v>36</v>
      </c>
      <c r="H3263" s="1" t="s">
        <v>23</v>
      </c>
      <c r="I3263" s="1" t="s">
        <v>3034</v>
      </c>
    </row>
    <row r="3264" spans="1:9" x14ac:dyDescent="0.25">
      <c r="A3264">
        <v>2279</v>
      </c>
      <c r="B3264">
        <v>3390</v>
      </c>
      <c r="C3264">
        <v>6775</v>
      </c>
      <c r="D3264" s="1" t="s">
        <v>11</v>
      </c>
      <c r="E3264">
        <v>199</v>
      </c>
      <c r="F3264">
        <v>1.99</v>
      </c>
      <c r="G3264" s="1" t="s">
        <v>28</v>
      </c>
      <c r="H3264" s="1" t="s">
        <v>23</v>
      </c>
      <c r="I3264" s="1" t="s">
        <v>3035</v>
      </c>
    </row>
    <row r="3265" spans="1:9" x14ac:dyDescent="0.25">
      <c r="A3265">
        <v>2532</v>
      </c>
      <c r="B3265">
        <v>3391</v>
      </c>
      <c r="C3265">
        <v>4658</v>
      </c>
      <c r="D3265" s="1" t="s">
        <v>9</v>
      </c>
      <c r="E3265">
        <v>99</v>
      </c>
      <c r="F3265">
        <v>0.99</v>
      </c>
      <c r="G3265" s="1" t="s">
        <v>36</v>
      </c>
      <c r="H3265" s="1" t="s">
        <v>23</v>
      </c>
      <c r="I3265" s="1" t="s">
        <v>3036</v>
      </c>
    </row>
    <row r="3266" spans="1:9" x14ac:dyDescent="0.25">
      <c r="A3266">
        <v>2464</v>
      </c>
      <c r="B3266">
        <v>3392</v>
      </c>
      <c r="C3266">
        <v>2457</v>
      </c>
      <c r="D3266" s="1" t="s">
        <v>9</v>
      </c>
      <c r="E3266">
        <v>99</v>
      </c>
      <c r="F3266">
        <v>0.99</v>
      </c>
      <c r="G3266" s="1" t="s">
        <v>22</v>
      </c>
      <c r="H3266" s="1" t="s">
        <v>23</v>
      </c>
      <c r="I3266" s="1" t="s">
        <v>3037</v>
      </c>
    </row>
    <row r="3267" spans="1:9" x14ac:dyDescent="0.25">
      <c r="A3267">
        <v>3358</v>
      </c>
      <c r="B3267">
        <v>3393</v>
      </c>
      <c r="C3267">
        <v>650</v>
      </c>
      <c r="D3267" s="1" t="s">
        <v>9</v>
      </c>
      <c r="E3267">
        <v>99</v>
      </c>
      <c r="F3267">
        <v>0.99</v>
      </c>
      <c r="G3267" s="1" t="s">
        <v>36</v>
      </c>
      <c r="H3267" s="1" t="s">
        <v>23</v>
      </c>
      <c r="I3267" s="1" t="s">
        <v>1980</v>
      </c>
    </row>
    <row r="3268" spans="1:9" x14ac:dyDescent="0.25">
      <c r="A3268">
        <v>2864</v>
      </c>
      <c r="B3268">
        <v>3394</v>
      </c>
      <c r="C3268">
        <v>2236</v>
      </c>
      <c r="D3268" s="1" t="s">
        <v>9</v>
      </c>
      <c r="E3268">
        <v>99</v>
      </c>
      <c r="F3268">
        <v>0.99</v>
      </c>
      <c r="G3268" s="1" t="s">
        <v>30</v>
      </c>
      <c r="H3268" s="1" t="s">
        <v>23</v>
      </c>
      <c r="I3268" s="1" t="s">
        <v>3038</v>
      </c>
    </row>
    <row r="3269" spans="1:9" x14ac:dyDescent="0.25">
      <c r="A3269">
        <v>2609</v>
      </c>
      <c r="B3269">
        <v>3395</v>
      </c>
      <c r="C3269">
        <v>3539</v>
      </c>
      <c r="D3269" s="1" t="s">
        <v>9</v>
      </c>
      <c r="E3269">
        <v>99</v>
      </c>
      <c r="F3269">
        <v>0.99</v>
      </c>
      <c r="G3269" s="1" t="s">
        <v>28</v>
      </c>
      <c r="H3269" s="1" t="s">
        <v>23</v>
      </c>
      <c r="I3269" s="1" t="s">
        <v>3039</v>
      </c>
    </row>
    <row r="3270" spans="1:9" x14ac:dyDescent="0.25">
      <c r="A3270">
        <v>3614</v>
      </c>
      <c r="B3270">
        <v>3396</v>
      </c>
      <c r="C3270">
        <v>3557</v>
      </c>
      <c r="D3270" s="1" t="s">
        <v>9</v>
      </c>
      <c r="E3270">
        <v>99</v>
      </c>
      <c r="F3270">
        <v>0.99</v>
      </c>
      <c r="G3270" s="1" t="s">
        <v>36</v>
      </c>
      <c r="H3270" s="1" t="s">
        <v>23</v>
      </c>
      <c r="I3270" s="1" t="s">
        <v>3040</v>
      </c>
    </row>
    <row r="3271" spans="1:9" x14ac:dyDescent="0.25">
      <c r="A3271">
        <v>4054</v>
      </c>
      <c r="B3271">
        <v>3397</v>
      </c>
      <c r="C3271">
        <v>5315</v>
      </c>
      <c r="D3271" s="1" t="s">
        <v>14</v>
      </c>
      <c r="E3271">
        <v>299</v>
      </c>
      <c r="F3271">
        <v>2.99</v>
      </c>
      <c r="G3271" s="1" t="s">
        <v>22</v>
      </c>
      <c r="H3271" s="1" t="s">
        <v>23</v>
      </c>
      <c r="I3271" s="1" t="s">
        <v>3041</v>
      </c>
    </row>
    <row r="3272" spans="1:9" x14ac:dyDescent="0.25">
      <c r="A3272">
        <v>4032</v>
      </c>
      <c r="B3272">
        <v>3398</v>
      </c>
      <c r="C3272">
        <v>4981</v>
      </c>
      <c r="D3272" s="1" t="s">
        <v>9</v>
      </c>
      <c r="E3272">
        <v>99</v>
      </c>
      <c r="F3272">
        <v>0.99</v>
      </c>
      <c r="G3272" s="1" t="s">
        <v>36</v>
      </c>
      <c r="H3272" s="1" t="s">
        <v>23</v>
      </c>
      <c r="I3272" s="1" t="s">
        <v>3042</v>
      </c>
    </row>
    <row r="3273" spans="1:9" x14ac:dyDescent="0.25">
      <c r="A3273">
        <v>2622</v>
      </c>
      <c r="B3273">
        <v>3399</v>
      </c>
      <c r="C3273">
        <v>4577</v>
      </c>
      <c r="D3273" s="1" t="s">
        <v>14</v>
      </c>
      <c r="E3273">
        <v>299</v>
      </c>
      <c r="F3273">
        <v>2.99</v>
      </c>
      <c r="G3273" s="1" t="s">
        <v>26</v>
      </c>
      <c r="H3273" s="1" t="s">
        <v>23</v>
      </c>
      <c r="I3273" s="1" t="s">
        <v>3043</v>
      </c>
    </row>
    <row r="3274" spans="1:9" x14ac:dyDescent="0.25">
      <c r="A3274">
        <v>2923</v>
      </c>
      <c r="B3274">
        <v>3400</v>
      </c>
      <c r="C3274">
        <v>7156</v>
      </c>
      <c r="D3274" s="1" t="s">
        <v>14</v>
      </c>
      <c r="E3274">
        <v>299</v>
      </c>
      <c r="F3274">
        <v>2.99</v>
      </c>
      <c r="G3274" s="1" t="s">
        <v>36</v>
      </c>
      <c r="H3274" s="1" t="s">
        <v>23</v>
      </c>
      <c r="I3274" s="1" t="s">
        <v>3044</v>
      </c>
    </row>
    <row r="3275" spans="1:9" x14ac:dyDescent="0.25">
      <c r="A3275">
        <v>3198</v>
      </c>
      <c r="B3275">
        <v>3401</v>
      </c>
      <c r="C3275">
        <v>7819</v>
      </c>
      <c r="D3275" s="1" t="s">
        <v>9</v>
      </c>
      <c r="E3275">
        <v>99</v>
      </c>
      <c r="F3275">
        <v>0.99</v>
      </c>
      <c r="G3275" s="1" t="s">
        <v>26</v>
      </c>
      <c r="H3275" s="1" t="s">
        <v>23</v>
      </c>
      <c r="I3275" s="1" t="s">
        <v>3045</v>
      </c>
    </row>
    <row r="3276" spans="1:9" x14ac:dyDescent="0.25">
      <c r="A3276">
        <v>3371</v>
      </c>
      <c r="B3276">
        <v>3402</v>
      </c>
      <c r="C3276">
        <v>1783</v>
      </c>
      <c r="D3276" s="1" t="s">
        <v>9</v>
      </c>
      <c r="E3276">
        <v>99</v>
      </c>
      <c r="F3276">
        <v>0.99</v>
      </c>
      <c r="G3276" s="1" t="s">
        <v>28</v>
      </c>
      <c r="H3276" s="1" t="s">
        <v>23</v>
      </c>
      <c r="I3276" s="1" t="s">
        <v>556</v>
      </c>
    </row>
    <row r="3277" spans="1:9" x14ac:dyDescent="0.25">
      <c r="A3277">
        <v>3656</v>
      </c>
      <c r="B3277">
        <v>3403</v>
      </c>
      <c r="C3277">
        <v>4740</v>
      </c>
      <c r="D3277" s="1" t="s">
        <v>9</v>
      </c>
      <c r="E3277">
        <v>99</v>
      </c>
      <c r="F3277">
        <v>0.99</v>
      </c>
      <c r="G3277" s="1" t="s">
        <v>26</v>
      </c>
      <c r="H3277" s="1" t="s">
        <v>23</v>
      </c>
      <c r="I3277" s="1" t="s">
        <v>3046</v>
      </c>
    </row>
    <row r="3278" spans="1:9" x14ac:dyDescent="0.25">
      <c r="A3278">
        <v>2163</v>
      </c>
      <c r="B3278">
        <v>3404</v>
      </c>
      <c r="C3278">
        <v>487</v>
      </c>
      <c r="D3278" s="1" t="s">
        <v>14</v>
      </c>
      <c r="E3278">
        <v>299</v>
      </c>
      <c r="F3278">
        <v>2.99</v>
      </c>
      <c r="G3278" s="1" t="s">
        <v>30</v>
      </c>
      <c r="H3278" s="1" t="s">
        <v>23</v>
      </c>
      <c r="I3278" s="1" t="s">
        <v>3047</v>
      </c>
    </row>
    <row r="3279" spans="1:9" x14ac:dyDescent="0.25">
      <c r="A3279">
        <v>3688</v>
      </c>
      <c r="B3279">
        <v>3405</v>
      </c>
      <c r="C3279">
        <v>448</v>
      </c>
      <c r="D3279" s="1" t="s">
        <v>9</v>
      </c>
      <c r="E3279">
        <v>99</v>
      </c>
      <c r="F3279">
        <v>0.99</v>
      </c>
      <c r="G3279" s="1" t="s">
        <v>28</v>
      </c>
      <c r="H3279" s="1" t="s">
        <v>23</v>
      </c>
      <c r="I3279" s="1" t="s">
        <v>3048</v>
      </c>
    </row>
    <row r="3280" spans="1:9" x14ac:dyDescent="0.25">
      <c r="A3280">
        <v>3479</v>
      </c>
      <c r="B3280">
        <v>3406</v>
      </c>
      <c r="C3280">
        <v>1967</v>
      </c>
      <c r="D3280" s="1" t="s">
        <v>9</v>
      </c>
      <c r="E3280">
        <v>99</v>
      </c>
      <c r="F3280">
        <v>0.99</v>
      </c>
      <c r="G3280" s="1" t="s">
        <v>30</v>
      </c>
      <c r="H3280" s="1" t="s">
        <v>23</v>
      </c>
      <c r="I3280" s="1" t="s">
        <v>3049</v>
      </c>
    </row>
    <row r="3281" spans="1:9" x14ac:dyDescent="0.25">
      <c r="A3281">
        <v>3343</v>
      </c>
      <c r="B3281">
        <v>3407</v>
      </c>
      <c r="C3281">
        <v>3414</v>
      </c>
      <c r="D3281" s="1" t="s">
        <v>11</v>
      </c>
      <c r="E3281">
        <v>199</v>
      </c>
      <c r="F3281">
        <v>1.99</v>
      </c>
      <c r="G3281" s="1" t="s">
        <v>26</v>
      </c>
      <c r="H3281" s="1" t="s">
        <v>23</v>
      </c>
      <c r="I3281" s="1" t="s">
        <v>3050</v>
      </c>
    </row>
    <row r="3282" spans="1:9" x14ac:dyDescent="0.25">
      <c r="A3282">
        <v>4100</v>
      </c>
      <c r="B3282">
        <v>3408</v>
      </c>
      <c r="C3282">
        <v>2168</v>
      </c>
      <c r="D3282" s="1" t="s">
        <v>11</v>
      </c>
      <c r="E3282">
        <v>199</v>
      </c>
      <c r="F3282">
        <v>1.99</v>
      </c>
      <c r="G3282" s="1" t="s">
        <v>30</v>
      </c>
      <c r="H3282" s="1" t="s">
        <v>23</v>
      </c>
      <c r="I3282" s="1" t="s">
        <v>3051</v>
      </c>
    </row>
    <row r="3283" spans="1:9" x14ac:dyDescent="0.25">
      <c r="A3283">
        <v>3474</v>
      </c>
      <c r="B3283">
        <v>3409</v>
      </c>
      <c r="C3283">
        <v>6291</v>
      </c>
      <c r="D3283" s="1" t="s">
        <v>9</v>
      </c>
      <c r="E3283">
        <v>99</v>
      </c>
      <c r="F3283">
        <v>0.99</v>
      </c>
      <c r="G3283" s="1" t="s">
        <v>30</v>
      </c>
      <c r="H3283" s="1" t="s">
        <v>23</v>
      </c>
      <c r="I3283" s="1" t="s">
        <v>1283</v>
      </c>
    </row>
    <row r="3284" spans="1:9" x14ac:dyDescent="0.25">
      <c r="A3284">
        <v>3368</v>
      </c>
      <c r="B3284">
        <v>3410</v>
      </c>
      <c r="C3284">
        <v>610</v>
      </c>
      <c r="D3284" s="1" t="s">
        <v>9</v>
      </c>
      <c r="E3284">
        <v>99</v>
      </c>
      <c r="F3284">
        <v>0.99</v>
      </c>
      <c r="G3284" s="1" t="s">
        <v>22</v>
      </c>
      <c r="H3284" s="1" t="s">
        <v>23</v>
      </c>
      <c r="I3284" s="1" t="s">
        <v>3052</v>
      </c>
    </row>
    <row r="3285" spans="1:9" x14ac:dyDescent="0.25">
      <c r="A3285">
        <v>2670</v>
      </c>
      <c r="B3285">
        <v>3411</v>
      </c>
      <c r="C3285">
        <v>6631</v>
      </c>
      <c r="D3285" s="1" t="s">
        <v>9</v>
      </c>
      <c r="E3285">
        <v>99</v>
      </c>
      <c r="F3285">
        <v>0.99</v>
      </c>
      <c r="G3285" s="1" t="s">
        <v>36</v>
      </c>
      <c r="H3285" s="1" t="s">
        <v>23</v>
      </c>
      <c r="I3285" s="1" t="s">
        <v>3053</v>
      </c>
    </row>
    <row r="3286" spans="1:9" x14ac:dyDescent="0.25">
      <c r="A3286">
        <v>2797</v>
      </c>
      <c r="B3286">
        <v>3412</v>
      </c>
      <c r="C3286">
        <v>8758</v>
      </c>
      <c r="D3286" s="1" t="s">
        <v>9</v>
      </c>
      <c r="E3286">
        <v>99</v>
      </c>
      <c r="F3286">
        <v>0.99</v>
      </c>
      <c r="G3286" s="1" t="s">
        <v>26</v>
      </c>
      <c r="H3286" s="1" t="s">
        <v>23</v>
      </c>
      <c r="I3286" s="1" t="s">
        <v>3054</v>
      </c>
    </row>
    <row r="3287" spans="1:9" x14ac:dyDescent="0.25">
      <c r="A3287">
        <v>2470</v>
      </c>
      <c r="B3287">
        <v>3413</v>
      </c>
      <c r="C3287">
        <v>4130</v>
      </c>
      <c r="D3287" s="1" t="s">
        <v>9</v>
      </c>
      <c r="E3287">
        <v>99</v>
      </c>
      <c r="F3287">
        <v>0.99</v>
      </c>
      <c r="G3287" s="1" t="s">
        <v>26</v>
      </c>
      <c r="H3287" s="1" t="s">
        <v>23</v>
      </c>
      <c r="I3287" s="1" t="s">
        <v>3055</v>
      </c>
    </row>
    <row r="3288" spans="1:9" x14ac:dyDescent="0.25">
      <c r="A3288">
        <v>3096</v>
      </c>
      <c r="B3288">
        <v>3416</v>
      </c>
      <c r="C3288">
        <v>1717</v>
      </c>
      <c r="D3288" s="1" t="s">
        <v>9</v>
      </c>
      <c r="E3288">
        <v>99</v>
      </c>
      <c r="F3288">
        <v>0.99</v>
      </c>
      <c r="G3288" s="1" t="s">
        <v>26</v>
      </c>
      <c r="H3288" s="1" t="s">
        <v>23</v>
      </c>
      <c r="I3288" s="1" t="s">
        <v>3056</v>
      </c>
    </row>
    <row r="3289" spans="1:9" x14ac:dyDescent="0.25">
      <c r="A3289">
        <v>2581</v>
      </c>
      <c r="B3289">
        <v>3417</v>
      </c>
      <c r="C3289">
        <v>4316</v>
      </c>
      <c r="D3289" s="1" t="s">
        <v>9</v>
      </c>
      <c r="E3289">
        <v>99</v>
      </c>
      <c r="F3289">
        <v>0.99</v>
      </c>
      <c r="G3289" s="1" t="s">
        <v>30</v>
      </c>
      <c r="H3289" s="1" t="s">
        <v>23</v>
      </c>
      <c r="I3289" s="1" t="s">
        <v>1721</v>
      </c>
    </row>
    <row r="3290" spans="1:9" x14ac:dyDescent="0.25">
      <c r="A3290">
        <v>2631</v>
      </c>
      <c r="B3290">
        <v>3418</v>
      </c>
      <c r="C3290">
        <v>2018</v>
      </c>
      <c r="D3290" s="1" t="s">
        <v>9</v>
      </c>
      <c r="E3290">
        <v>99</v>
      </c>
      <c r="F3290">
        <v>0.99</v>
      </c>
      <c r="G3290" s="1" t="s">
        <v>36</v>
      </c>
      <c r="H3290" s="1" t="s">
        <v>23</v>
      </c>
      <c r="I3290" s="1" t="s">
        <v>3057</v>
      </c>
    </row>
    <row r="3291" spans="1:9" x14ac:dyDescent="0.25">
      <c r="A3291">
        <v>3000</v>
      </c>
      <c r="B3291">
        <v>3419</v>
      </c>
      <c r="C3291">
        <v>1411</v>
      </c>
      <c r="D3291" s="1" t="s">
        <v>14</v>
      </c>
      <c r="E3291">
        <v>299</v>
      </c>
      <c r="F3291">
        <v>2.99</v>
      </c>
      <c r="G3291" s="1" t="s">
        <v>22</v>
      </c>
      <c r="H3291" s="1" t="s">
        <v>23</v>
      </c>
      <c r="I3291" s="1" t="s">
        <v>3058</v>
      </c>
    </row>
    <row r="3292" spans="1:9" x14ac:dyDescent="0.25">
      <c r="A3292">
        <v>3796</v>
      </c>
      <c r="B3292">
        <v>3421</v>
      </c>
      <c r="C3292">
        <v>939</v>
      </c>
      <c r="D3292" s="1" t="s">
        <v>14</v>
      </c>
      <c r="E3292">
        <v>299</v>
      </c>
      <c r="F3292">
        <v>2.99</v>
      </c>
      <c r="G3292" s="1" t="s">
        <v>28</v>
      </c>
      <c r="H3292" s="1" t="s">
        <v>23</v>
      </c>
      <c r="I3292" s="1" t="s">
        <v>3059</v>
      </c>
    </row>
    <row r="3293" spans="1:9" x14ac:dyDescent="0.25">
      <c r="A3293">
        <v>2674</v>
      </c>
      <c r="B3293">
        <v>3422</v>
      </c>
      <c r="C3293">
        <v>6877</v>
      </c>
      <c r="D3293" s="1" t="s">
        <v>9</v>
      </c>
      <c r="E3293">
        <v>99</v>
      </c>
      <c r="F3293">
        <v>0.99</v>
      </c>
      <c r="G3293" s="1" t="s">
        <v>28</v>
      </c>
      <c r="H3293" s="1" t="s">
        <v>23</v>
      </c>
      <c r="I3293" s="1" t="s">
        <v>3060</v>
      </c>
    </row>
    <row r="3294" spans="1:9" x14ac:dyDescent="0.25">
      <c r="A3294">
        <v>2525</v>
      </c>
      <c r="B3294">
        <v>3423</v>
      </c>
      <c r="C3294">
        <v>2026</v>
      </c>
      <c r="D3294" s="1" t="s">
        <v>14</v>
      </c>
      <c r="E3294">
        <v>299</v>
      </c>
      <c r="F3294">
        <v>2.99</v>
      </c>
      <c r="G3294" s="1" t="s">
        <v>22</v>
      </c>
      <c r="H3294" s="1" t="s">
        <v>23</v>
      </c>
      <c r="I3294" s="1" t="s">
        <v>1495</v>
      </c>
    </row>
    <row r="3295" spans="1:9" x14ac:dyDescent="0.25">
      <c r="A3295">
        <v>2680</v>
      </c>
      <c r="B3295">
        <v>3424</v>
      </c>
      <c r="C3295">
        <v>8888</v>
      </c>
      <c r="D3295" s="1" t="s">
        <v>9</v>
      </c>
      <c r="E3295">
        <v>99</v>
      </c>
      <c r="F3295">
        <v>0.99</v>
      </c>
      <c r="G3295" s="1" t="s">
        <v>22</v>
      </c>
      <c r="H3295" s="1" t="s">
        <v>23</v>
      </c>
      <c r="I3295" s="1" t="s">
        <v>3061</v>
      </c>
    </row>
    <row r="3296" spans="1:9" x14ac:dyDescent="0.25">
      <c r="A3296">
        <v>3278</v>
      </c>
      <c r="B3296">
        <v>3427</v>
      </c>
      <c r="C3296">
        <v>5105</v>
      </c>
      <c r="D3296" s="1" t="s">
        <v>14</v>
      </c>
      <c r="E3296">
        <v>299</v>
      </c>
      <c r="F3296">
        <v>2.99</v>
      </c>
      <c r="G3296" s="1" t="s">
        <v>36</v>
      </c>
      <c r="H3296" s="1" t="s">
        <v>23</v>
      </c>
      <c r="I3296" s="1" t="s">
        <v>3062</v>
      </c>
    </row>
    <row r="3297" spans="1:9" x14ac:dyDescent="0.25">
      <c r="A3297">
        <v>3842</v>
      </c>
      <c r="B3297">
        <v>3428</v>
      </c>
      <c r="C3297">
        <v>5173</v>
      </c>
      <c r="D3297" s="1" t="s">
        <v>9</v>
      </c>
      <c r="E3297">
        <v>99</v>
      </c>
      <c r="F3297">
        <v>0.99</v>
      </c>
      <c r="G3297" s="1" t="s">
        <v>30</v>
      </c>
      <c r="H3297" s="1" t="s">
        <v>23</v>
      </c>
      <c r="I3297" s="1" t="s">
        <v>3063</v>
      </c>
    </row>
    <row r="3298" spans="1:9" x14ac:dyDescent="0.25">
      <c r="A3298">
        <v>3731</v>
      </c>
      <c r="B3298">
        <v>3429</v>
      </c>
      <c r="C3298">
        <v>5808</v>
      </c>
      <c r="D3298" s="1" t="s">
        <v>11</v>
      </c>
      <c r="E3298">
        <v>199</v>
      </c>
      <c r="F3298">
        <v>1.99</v>
      </c>
      <c r="G3298" s="1" t="s">
        <v>26</v>
      </c>
      <c r="H3298" s="1" t="s">
        <v>23</v>
      </c>
      <c r="I3298" s="1" t="s">
        <v>3064</v>
      </c>
    </row>
    <row r="3299" spans="1:9" x14ac:dyDescent="0.25">
      <c r="A3299">
        <v>3897</v>
      </c>
      <c r="B3299">
        <v>3430</v>
      </c>
      <c r="C3299">
        <v>10421</v>
      </c>
      <c r="D3299" s="1" t="s">
        <v>9</v>
      </c>
      <c r="E3299">
        <v>99</v>
      </c>
      <c r="F3299">
        <v>0.99</v>
      </c>
      <c r="G3299" s="1" t="s">
        <v>22</v>
      </c>
      <c r="H3299" s="1" t="s">
        <v>23</v>
      </c>
      <c r="I3299" s="1" t="s">
        <v>3065</v>
      </c>
    </row>
    <row r="3300" spans="1:9" x14ac:dyDescent="0.25">
      <c r="A3300">
        <v>2467</v>
      </c>
      <c r="B3300">
        <v>3431</v>
      </c>
      <c r="C3300">
        <v>6349</v>
      </c>
      <c r="D3300" s="1" t="s">
        <v>9</v>
      </c>
      <c r="E3300">
        <v>99</v>
      </c>
      <c r="F3300">
        <v>0.99</v>
      </c>
      <c r="G3300" s="1" t="s">
        <v>28</v>
      </c>
      <c r="H3300" s="1" t="s">
        <v>23</v>
      </c>
      <c r="I3300" s="1" t="s">
        <v>263</v>
      </c>
    </row>
    <row r="3301" spans="1:9" x14ac:dyDescent="0.25">
      <c r="A3301">
        <v>2460</v>
      </c>
      <c r="B3301">
        <v>3432</v>
      </c>
      <c r="C3301">
        <v>2414</v>
      </c>
      <c r="D3301" s="1" t="s">
        <v>9</v>
      </c>
      <c r="E3301">
        <v>99</v>
      </c>
      <c r="F3301">
        <v>0.99</v>
      </c>
      <c r="G3301" s="1" t="s">
        <v>36</v>
      </c>
      <c r="H3301" s="1" t="s">
        <v>23</v>
      </c>
      <c r="I3301" s="1" t="s">
        <v>3066</v>
      </c>
    </row>
    <row r="3302" spans="1:9" x14ac:dyDescent="0.25">
      <c r="A3302">
        <v>3384</v>
      </c>
      <c r="B3302">
        <v>3433</v>
      </c>
      <c r="C3302">
        <v>6819</v>
      </c>
      <c r="D3302" s="1" t="s">
        <v>9</v>
      </c>
      <c r="E3302">
        <v>99</v>
      </c>
      <c r="F3302">
        <v>0.99</v>
      </c>
      <c r="G3302" s="1" t="s">
        <v>30</v>
      </c>
      <c r="H3302" s="1" t="s">
        <v>23</v>
      </c>
      <c r="I3302" s="1" t="s">
        <v>3067</v>
      </c>
    </row>
    <row r="3303" spans="1:9" x14ac:dyDescent="0.25">
      <c r="A3303">
        <v>2679</v>
      </c>
      <c r="B3303">
        <v>3434</v>
      </c>
      <c r="C3303">
        <v>845</v>
      </c>
      <c r="D3303" s="1" t="s">
        <v>11</v>
      </c>
      <c r="E3303">
        <v>199</v>
      </c>
      <c r="F3303">
        <v>1.99</v>
      </c>
      <c r="G3303" s="1" t="s">
        <v>28</v>
      </c>
      <c r="H3303" s="1" t="s">
        <v>23</v>
      </c>
      <c r="I3303" s="1" t="s">
        <v>3068</v>
      </c>
    </row>
    <row r="3304" spans="1:9" x14ac:dyDescent="0.25">
      <c r="A3304">
        <v>3072</v>
      </c>
      <c r="B3304">
        <v>3435</v>
      </c>
      <c r="C3304">
        <v>9679</v>
      </c>
      <c r="D3304" s="1" t="s">
        <v>14</v>
      </c>
      <c r="E3304">
        <v>299</v>
      </c>
      <c r="F3304">
        <v>2.99</v>
      </c>
      <c r="G3304" s="1" t="s">
        <v>28</v>
      </c>
      <c r="H3304" s="1" t="s">
        <v>23</v>
      </c>
      <c r="I3304" s="1" t="s">
        <v>1325</v>
      </c>
    </row>
    <row r="3305" spans="1:9" x14ac:dyDescent="0.25">
      <c r="A3305">
        <v>3224</v>
      </c>
      <c r="B3305">
        <v>3436</v>
      </c>
      <c r="C3305">
        <v>9972</v>
      </c>
      <c r="D3305" s="1" t="s">
        <v>14</v>
      </c>
      <c r="E3305">
        <v>299</v>
      </c>
      <c r="F3305">
        <v>2.99</v>
      </c>
      <c r="G3305" s="1" t="s">
        <v>22</v>
      </c>
      <c r="H3305" s="1" t="s">
        <v>23</v>
      </c>
      <c r="I3305" s="1" t="s">
        <v>3069</v>
      </c>
    </row>
    <row r="3306" spans="1:9" x14ac:dyDescent="0.25">
      <c r="A3306">
        <v>3258</v>
      </c>
      <c r="B3306">
        <v>3437</v>
      </c>
      <c r="C3306">
        <v>8427</v>
      </c>
      <c r="D3306" s="1" t="s">
        <v>11</v>
      </c>
      <c r="E3306">
        <v>199</v>
      </c>
      <c r="F3306">
        <v>1.99</v>
      </c>
      <c r="G3306" s="1" t="s">
        <v>26</v>
      </c>
      <c r="H3306" s="1" t="s">
        <v>23</v>
      </c>
      <c r="I3306" s="1" t="s">
        <v>3070</v>
      </c>
    </row>
    <row r="3307" spans="1:9" x14ac:dyDescent="0.25">
      <c r="A3307">
        <v>3357</v>
      </c>
      <c r="B3307">
        <v>3438</v>
      </c>
      <c r="C3307">
        <v>4892</v>
      </c>
      <c r="D3307" s="1" t="s">
        <v>14</v>
      </c>
      <c r="E3307">
        <v>299</v>
      </c>
      <c r="F3307">
        <v>2.99</v>
      </c>
      <c r="G3307" s="1" t="s">
        <v>26</v>
      </c>
      <c r="H3307" s="1" t="s">
        <v>23</v>
      </c>
      <c r="I3307" s="1" t="s">
        <v>3071</v>
      </c>
    </row>
    <row r="3308" spans="1:9" x14ac:dyDescent="0.25">
      <c r="A3308">
        <v>2554</v>
      </c>
      <c r="B3308">
        <v>3439</v>
      </c>
      <c r="C3308">
        <v>699</v>
      </c>
      <c r="D3308" s="1" t="s">
        <v>11</v>
      </c>
      <c r="E3308">
        <v>199</v>
      </c>
      <c r="F3308">
        <v>1.99</v>
      </c>
      <c r="G3308" s="1" t="s">
        <v>22</v>
      </c>
      <c r="H3308" s="1" t="s">
        <v>23</v>
      </c>
      <c r="I3308" s="1" t="s">
        <v>3072</v>
      </c>
    </row>
    <row r="3309" spans="1:9" x14ac:dyDescent="0.25">
      <c r="A3309">
        <v>2780</v>
      </c>
      <c r="B3309">
        <v>3440</v>
      </c>
      <c r="C3309">
        <v>10674</v>
      </c>
      <c r="D3309" s="1" t="s">
        <v>9</v>
      </c>
      <c r="E3309">
        <v>99</v>
      </c>
      <c r="F3309">
        <v>0.99</v>
      </c>
      <c r="G3309" s="1" t="s">
        <v>30</v>
      </c>
      <c r="H3309" s="1" t="s">
        <v>23</v>
      </c>
      <c r="I3309" s="1" t="s">
        <v>3073</v>
      </c>
    </row>
    <row r="3310" spans="1:9" x14ac:dyDescent="0.25">
      <c r="A3310">
        <v>2507</v>
      </c>
      <c r="B3310">
        <v>3441</v>
      </c>
      <c r="C3310">
        <v>6090</v>
      </c>
      <c r="D3310" s="1" t="s">
        <v>14</v>
      </c>
      <c r="E3310">
        <v>299</v>
      </c>
      <c r="F3310">
        <v>2.99</v>
      </c>
      <c r="G3310" s="1" t="s">
        <v>30</v>
      </c>
      <c r="H3310" s="1" t="s">
        <v>23</v>
      </c>
      <c r="I3310" s="1" t="s">
        <v>1310</v>
      </c>
    </row>
    <row r="3311" spans="1:9" x14ac:dyDescent="0.25">
      <c r="A3311">
        <v>3843</v>
      </c>
      <c r="B3311">
        <v>3442</v>
      </c>
      <c r="C3311">
        <v>9637</v>
      </c>
      <c r="D3311" s="1" t="s">
        <v>9</v>
      </c>
      <c r="E3311">
        <v>99</v>
      </c>
      <c r="F3311">
        <v>0.99</v>
      </c>
      <c r="G3311" s="1" t="s">
        <v>22</v>
      </c>
      <c r="H3311" s="1" t="s">
        <v>23</v>
      </c>
      <c r="I3311" s="1" t="s">
        <v>3074</v>
      </c>
    </row>
    <row r="3312" spans="1:9" x14ac:dyDescent="0.25">
      <c r="A3312">
        <v>3959</v>
      </c>
      <c r="B3312">
        <v>3443</v>
      </c>
      <c r="C3312">
        <v>4630</v>
      </c>
      <c r="D3312" s="1" t="s">
        <v>9</v>
      </c>
      <c r="E3312">
        <v>99</v>
      </c>
      <c r="F3312">
        <v>0.99</v>
      </c>
      <c r="G3312" s="1" t="s">
        <v>30</v>
      </c>
      <c r="H3312" s="1" t="s">
        <v>23</v>
      </c>
      <c r="I3312" s="1" t="s">
        <v>3075</v>
      </c>
    </row>
    <row r="3313" spans="1:9" x14ac:dyDescent="0.25">
      <c r="A3313">
        <v>2617</v>
      </c>
      <c r="B3313">
        <v>3444</v>
      </c>
      <c r="C3313">
        <v>10799</v>
      </c>
      <c r="D3313" s="1" t="s">
        <v>11</v>
      </c>
      <c r="E3313">
        <v>199</v>
      </c>
      <c r="F3313">
        <v>1.99</v>
      </c>
      <c r="G3313" s="1" t="s">
        <v>28</v>
      </c>
      <c r="H3313" s="1" t="s">
        <v>23</v>
      </c>
      <c r="I3313" s="1" t="s">
        <v>3076</v>
      </c>
    </row>
    <row r="3314" spans="1:9" x14ac:dyDescent="0.25">
      <c r="A3314">
        <v>3849</v>
      </c>
      <c r="B3314">
        <v>3446</v>
      </c>
      <c r="C3314">
        <v>4606</v>
      </c>
      <c r="D3314" s="1" t="s">
        <v>9</v>
      </c>
      <c r="E3314">
        <v>99</v>
      </c>
      <c r="F3314">
        <v>0.99</v>
      </c>
      <c r="G3314" s="1" t="s">
        <v>26</v>
      </c>
      <c r="H3314" s="1" t="s">
        <v>23</v>
      </c>
      <c r="I3314" s="1" t="s">
        <v>745</v>
      </c>
    </row>
    <row r="3315" spans="1:9" x14ac:dyDescent="0.25">
      <c r="A3315">
        <v>4040</v>
      </c>
      <c r="B3315">
        <v>3447</v>
      </c>
      <c r="C3315">
        <v>564</v>
      </c>
      <c r="D3315" s="1" t="s">
        <v>14</v>
      </c>
      <c r="E3315">
        <v>299</v>
      </c>
      <c r="F3315">
        <v>2.99</v>
      </c>
      <c r="G3315" s="1" t="s">
        <v>28</v>
      </c>
      <c r="H3315" s="1" t="s">
        <v>23</v>
      </c>
      <c r="I3315" s="1" t="s">
        <v>3077</v>
      </c>
    </row>
    <row r="3316" spans="1:9" x14ac:dyDescent="0.25">
      <c r="A3316">
        <v>2753</v>
      </c>
      <c r="B3316">
        <v>3448</v>
      </c>
      <c r="C3316">
        <v>3794</v>
      </c>
      <c r="D3316" s="1" t="s">
        <v>14</v>
      </c>
      <c r="E3316">
        <v>299</v>
      </c>
      <c r="F3316">
        <v>2.99</v>
      </c>
      <c r="G3316" s="1" t="s">
        <v>30</v>
      </c>
      <c r="H3316" s="1" t="s">
        <v>23</v>
      </c>
      <c r="I3316" s="1" t="s">
        <v>3078</v>
      </c>
    </row>
    <row r="3317" spans="1:9" x14ac:dyDescent="0.25">
      <c r="A3317">
        <v>3134</v>
      </c>
      <c r="B3317">
        <v>3449</v>
      </c>
      <c r="C3317">
        <v>1739</v>
      </c>
      <c r="D3317" s="1" t="s">
        <v>9</v>
      </c>
      <c r="E3317">
        <v>99</v>
      </c>
      <c r="F3317">
        <v>0.99</v>
      </c>
      <c r="G3317" s="1" t="s">
        <v>36</v>
      </c>
      <c r="H3317" s="1" t="s">
        <v>23</v>
      </c>
      <c r="I3317" s="1" t="s">
        <v>3079</v>
      </c>
    </row>
    <row r="3318" spans="1:9" x14ac:dyDescent="0.25">
      <c r="A3318">
        <v>2316</v>
      </c>
      <c r="B3318">
        <v>3450</v>
      </c>
      <c r="C3318">
        <v>597</v>
      </c>
      <c r="D3318" s="1" t="s">
        <v>14</v>
      </c>
      <c r="E3318">
        <v>299</v>
      </c>
      <c r="F3318">
        <v>2.99</v>
      </c>
      <c r="G3318" s="1" t="s">
        <v>28</v>
      </c>
      <c r="H3318" s="1" t="s">
        <v>23</v>
      </c>
      <c r="I3318" s="1" t="s">
        <v>3080</v>
      </c>
    </row>
    <row r="3319" spans="1:9" x14ac:dyDescent="0.25">
      <c r="A3319">
        <v>2738</v>
      </c>
      <c r="B3319">
        <v>3452</v>
      </c>
      <c r="C3319">
        <v>2732</v>
      </c>
      <c r="D3319" s="1" t="s">
        <v>14</v>
      </c>
      <c r="E3319">
        <v>299</v>
      </c>
      <c r="F3319">
        <v>2.99</v>
      </c>
      <c r="G3319" s="1" t="s">
        <v>30</v>
      </c>
      <c r="H3319" s="1" t="s">
        <v>23</v>
      </c>
      <c r="I3319" s="1" t="s">
        <v>3081</v>
      </c>
    </row>
    <row r="3320" spans="1:9" x14ac:dyDescent="0.25">
      <c r="A3320">
        <v>2344</v>
      </c>
      <c r="B3320">
        <v>3453</v>
      </c>
      <c r="C3320">
        <v>8872</v>
      </c>
      <c r="D3320" s="1" t="s">
        <v>14</v>
      </c>
      <c r="E3320">
        <v>299</v>
      </c>
      <c r="F3320">
        <v>2.99</v>
      </c>
      <c r="G3320" s="1" t="s">
        <v>36</v>
      </c>
      <c r="H3320" s="1" t="s">
        <v>23</v>
      </c>
      <c r="I3320" s="1" t="s">
        <v>3082</v>
      </c>
    </row>
    <row r="3321" spans="1:9" x14ac:dyDescent="0.25">
      <c r="A3321">
        <v>2233</v>
      </c>
      <c r="B3321">
        <v>3454</v>
      </c>
      <c r="C3321">
        <v>6018</v>
      </c>
      <c r="D3321" s="1" t="s">
        <v>9</v>
      </c>
      <c r="E3321">
        <v>99</v>
      </c>
      <c r="F3321">
        <v>0.99</v>
      </c>
      <c r="G3321" s="1" t="s">
        <v>22</v>
      </c>
      <c r="H3321" s="1" t="s">
        <v>23</v>
      </c>
      <c r="I3321" s="1" t="s">
        <v>3083</v>
      </c>
    </row>
    <row r="3322" spans="1:9" x14ac:dyDescent="0.25">
      <c r="A3322">
        <v>2133</v>
      </c>
      <c r="B3322">
        <v>3455</v>
      </c>
      <c r="C3322">
        <v>528</v>
      </c>
      <c r="D3322" s="1" t="s">
        <v>9</v>
      </c>
      <c r="E3322">
        <v>99</v>
      </c>
      <c r="F3322">
        <v>0.99</v>
      </c>
      <c r="G3322" s="1" t="s">
        <v>36</v>
      </c>
      <c r="H3322" s="1" t="s">
        <v>23</v>
      </c>
      <c r="I3322" s="1" t="s">
        <v>1576</v>
      </c>
    </row>
    <row r="3323" spans="1:9" x14ac:dyDescent="0.25">
      <c r="A3323">
        <v>2766</v>
      </c>
      <c r="B3323">
        <v>3456</v>
      </c>
      <c r="C3323">
        <v>10592</v>
      </c>
      <c r="D3323" s="1" t="s">
        <v>14</v>
      </c>
      <c r="E3323">
        <v>299</v>
      </c>
      <c r="F3323">
        <v>2.99</v>
      </c>
      <c r="G3323" s="1" t="s">
        <v>30</v>
      </c>
      <c r="H3323" s="1" t="s">
        <v>23</v>
      </c>
      <c r="I3323" s="1" t="s">
        <v>2826</v>
      </c>
    </row>
    <row r="3324" spans="1:9" x14ac:dyDescent="0.25">
      <c r="A3324">
        <v>2929</v>
      </c>
      <c r="B3324">
        <v>3458</v>
      </c>
      <c r="C3324">
        <v>5396</v>
      </c>
      <c r="D3324" s="1" t="s">
        <v>11</v>
      </c>
      <c r="E3324">
        <v>199</v>
      </c>
      <c r="F3324">
        <v>1.99</v>
      </c>
      <c r="G3324" s="1" t="s">
        <v>36</v>
      </c>
      <c r="H3324" s="1" t="s">
        <v>23</v>
      </c>
      <c r="I3324" s="1" t="s">
        <v>3084</v>
      </c>
    </row>
    <row r="3325" spans="1:9" x14ac:dyDescent="0.25">
      <c r="A3325">
        <v>2155</v>
      </c>
      <c r="B3325">
        <v>3459</v>
      </c>
      <c r="C3325">
        <v>6750</v>
      </c>
      <c r="D3325" s="1" t="s">
        <v>9</v>
      </c>
      <c r="E3325">
        <v>99</v>
      </c>
      <c r="F3325">
        <v>0.99</v>
      </c>
      <c r="G3325" s="1" t="s">
        <v>26</v>
      </c>
      <c r="H3325" s="1" t="s">
        <v>23</v>
      </c>
      <c r="I3325" s="1" t="s">
        <v>3085</v>
      </c>
    </row>
    <row r="3326" spans="1:9" x14ac:dyDescent="0.25">
      <c r="A3326">
        <v>3997</v>
      </c>
      <c r="B3326">
        <v>3461</v>
      </c>
      <c r="C3326">
        <v>8366</v>
      </c>
      <c r="D3326" s="1" t="s">
        <v>11</v>
      </c>
      <c r="E3326">
        <v>199</v>
      </c>
      <c r="F3326">
        <v>1.99</v>
      </c>
      <c r="G3326" s="1" t="s">
        <v>28</v>
      </c>
      <c r="H3326" s="1" t="s">
        <v>23</v>
      </c>
      <c r="I3326" s="1" t="s">
        <v>3086</v>
      </c>
    </row>
    <row r="3327" spans="1:9" x14ac:dyDescent="0.25">
      <c r="A3327">
        <v>3344</v>
      </c>
      <c r="B3327">
        <v>3462</v>
      </c>
      <c r="C3327">
        <v>4814</v>
      </c>
      <c r="D3327" s="1" t="s">
        <v>14</v>
      </c>
      <c r="E3327">
        <v>299</v>
      </c>
      <c r="F3327">
        <v>2.99</v>
      </c>
      <c r="G3327" s="1" t="s">
        <v>36</v>
      </c>
      <c r="H3327" s="1" t="s">
        <v>23</v>
      </c>
      <c r="I3327" s="1" t="s">
        <v>3087</v>
      </c>
    </row>
    <row r="3328" spans="1:9" x14ac:dyDescent="0.25">
      <c r="A3328">
        <v>3496</v>
      </c>
      <c r="B3328">
        <v>3463</v>
      </c>
      <c r="C3328">
        <v>5299</v>
      </c>
      <c r="D3328" s="1" t="s">
        <v>14</v>
      </c>
      <c r="E3328">
        <v>299</v>
      </c>
      <c r="F3328">
        <v>2.99</v>
      </c>
      <c r="G3328" s="1" t="s">
        <v>28</v>
      </c>
      <c r="H3328" s="1" t="s">
        <v>23</v>
      </c>
      <c r="I3328" s="1" t="s">
        <v>3088</v>
      </c>
    </row>
    <row r="3329" spans="1:9" x14ac:dyDescent="0.25">
      <c r="A3329">
        <v>3022</v>
      </c>
      <c r="B3329">
        <v>3464</v>
      </c>
      <c r="C3329">
        <v>3698</v>
      </c>
      <c r="D3329" s="1" t="s">
        <v>14</v>
      </c>
      <c r="E3329">
        <v>299</v>
      </c>
      <c r="F3329">
        <v>2.99</v>
      </c>
      <c r="G3329" s="1" t="s">
        <v>30</v>
      </c>
      <c r="H3329" s="1" t="s">
        <v>23</v>
      </c>
      <c r="I3329" s="1" t="s">
        <v>3089</v>
      </c>
    </row>
    <row r="3330" spans="1:9" x14ac:dyDescent="0.25">
      <c r="A3330">
        <v>2645</v>
      </c>
      <c r="B3330">
        <v>3465</v>
      </c>
      <c r="C3330">
        <v>2989</v>
      </c>
      <c r="D3330" s="1" t="s">
        <v>11</v>
      </c>
      <c r="E3330">
        <v>199</v>
      </c>
      <c r="F3330">
        <v>1.99</v>
      </c>
      <c r="G3330" s="1" t="s">
        <v>30</v>
      </c>
      <c r="H3330" s="1" t="s">
        <v>23</v>
      </c>
      <c r="I3330" s="1" t="s">
        <v>3090</v>
      </c>
    </row>
    <row r="3331" spans="1:9" x14ac:dyDescent="0.25">
      <c r="A3331">
        <v>3936</v>
      </c>
      <c r="B3331">
        <v>3466</v>
      </c>
      <c r="C3331">
        <v>7704</v>
      </c>
      <c r="D3331" s="1" t="s">
        <v>9</v>
      </c>
      <c r="E3331">
        <v>99</v>
      </c>
      <c r="F3331">
        <v>0.99</v>
      </c>
      <c r="G3331" s="1" t="s">
        <v>26</v>
      </c>
      <c r="H3331" s="1" t="s">
        <v>23</v>
      </c>
      <c r="I3331" s="1" t="s">
        <v>3091</v>
      </c>
    </row>
    <row r="3332" spans="1:9" x14ac:dyDescent="0.25">
      <c r="A3332">
        <v>2272</v>
      </c>
      <c r="B3332">
        <v>3467</v>
      </c>
      <c r="C3332">
        <v>4825</v>
      </c>
      <c r="D3332" s="1" t="s">
        <v>11</v>
      </c>
      <c r="E3332">
        <v>199</v>
      </c>
      <c r="F3332">
        <v>1.99</v>
      </c>
      <c r="G3332" s="1" t="s">
        <v>26</v>
      </c>
      <c r="H3332" s="1" t="s">
        <v>23</v>
      </c>
      <c r="I3332" s="1" t="s">
        <v>3092</v>
      </c>
    </row>
    <row r="3333" spans="1:9" x14ac:dyDescent="0.25">
      <c r="A3333">
        <v>3706</v>
      </c>
      <c r="B3333">
        <v>3468</v>
      </c>
      <c r="C3333">
        <v>7025</v>
      </c>
      <c r="D3333" s="1" t="s">
        <v>11</v>
      </c>
      <c r="E3333">
        <v>199</v>
      </c>
      <c r="F3333">
        <v>1.99</v>
      </c>
      <c r="G3333" s="1" t="s">
        <v>30</v>
      </c>
      <c r="H3333" s="1" t="s">
        <v>23</v>
      </c>
      <c r="I3333" s="1" t="s">
        <v>3093</v>
      </c>
    </row>
    <row r="3334" spans="1:9" x14ac:dyDescent="0.25">
      <c r="A3334">
        <v>2105</v>
      </c>
      <c r="B3334">
        <v>3469</v>
      </c>
      <c r="C3334">
        <v>5561</v>
      </c>
      <c r="D3334" s="1" t="s">
        <v>9</v>
      </c>
      <c r="E3334">
        <v>99</v>
      </c>
      <c r="F3334">
        <v>0.99</v>
      </c>
      <c r="G3334" s="1" t="s">
        <v>28</v>
      </c>
      <c r="H3334" s="1" t="s">
        <v>23</v>
      </c>
      <c r="I3334" s="1" t="s">
        <v>3094</v>
      </c>
    </row>
    <row r="3335" spans="1:9" x14ac:dyDescent="0.25">
      <c r="A3335">
        <v>2380</v>
      </c>
      <c r="B3335">
        <v>3470</v>
      </c>
      <c r="C3335">
        <v>425</v>
      </c>
      <c r="D3335" s="1" t="s">
        <v>14</v>
      </c>
      <c r="E3335">
        <v>299</v>
      </c>
      <c r="F3335">
        <v>2.99</v>
      </c>
      <c r="G3335" s="1" t="s">
        <v>36</v>
      </c>
      <c r="H3335" s="1" t="s">
        <v>23</v>
      </c>
      <c r="I3335" s="1" t="s">
        <v>3095</v>
      </c>
    </row>
    <row r="3336" spans="1:9" x14ac:dyDescent="0.25">
      <c r="A3336">
        <v>2357</v>
      </c>
      <c r="B3336">
        <v>3471</v>
      </c>
      <c r="C3336">
        <v>3660</v>
      </c>
      <c r="D3336" s="1" t="s">
        <v>11</v>
      </c>
      <c r="E3336">
        <v>199</v>
      </c>
      <c r="F3336">
        <v>1.99</v>
      </c>
      <c r="G3336" s="1" t="s">
        <v>28</v>
      </c>
      <c r="H3336" s="1" t="s">
        <v>23</v>
      </c>
      <c r="I3336" s="1" t="s">
        <v>3096</v>
      </c>
    </row>
    <row r="3337" spans="1:9" x14ac:dyDescent="0.25">
      <c r="A3337">
        <v>2941</v>
      </c>
      <c r="B3337">
        <v>3472</v>
      </c>
      <c r="C3337">
        <v>2023</v>
      </c>
      <c r="D3337" s="1" t="s">
        <v>14</v>
      </c>
      <c r="E3337">
        <v>299</v>
      </c>
      <c r="F3337">
        <v>2.99</v>
      </c>
      <c r="G3337" s="1" t="s">
        <v>26</v>
      </c>
      <c r="H3337" s="1" t="s">
        <v>23</v>
      </c>
      <c r="I3337" s="1" t="s">
        <v>3097</v>
      </c>
    </row>
    <row r="3338" spans="1:9" x14ac:dyDescent="0.25">
      <c r="A3338">
        <v>3243</v>
      </c>
      <c r="B3338">
        <v>3473</v>
      </c>
      <c r="C3338">
        <v>4425</v>
      </c>
      <c r="D3338" s="1" t="s">
        <v>9</v>
      </c>
      <c r="E3338">
        <v>99</v>
      </c>
      <c r="F3338">
        <v>0.99</v>
      </c>
      <c r="G3338" s="1" t="s">
        <v>22</v>
      </c>
      <c r="H3338" s="1" t="s">
        <v>23</v>
      </c>
      <c r="I3338" s="1" t="s">
        <v>3098</v>
      </c>
    </row>
    <row r="3339" spans="1:9" x14ac:dyDescent="0.25">
      <c r="A3339">
        <v>4056</v>
      </c>
      <c r="B3339">
        <v>3474</v>
      </c>
      <c r="C3339">
        <v>3533</v>
      </c>
      <c r="D3339" s="1" t="s">
        <v>14</v>
      </c>
      <c r="E3339">
        <v>299</v>
      </c>
      <c r="F3339">
        <v>2.99</v>
      </c>
      <c r="G3339" s="1" t="s">
        <v>36</v>
      </c>
      <c r="H3339" s="1" t="s">
        <v>23</v>
      </c>
      <c r="I3339" s="1" t="s">
        <v>3099</v>
      </c>
    </row>
    <row r="3340" spans="1:9" x14ac:dyDescent="0.25">
      <c r="A3340">
        <v>3992</v>
      </c>
      <c r="B3340">
        <v>3475</v>
      </c>
      <c r="C3340">
        <v>5959</v>
      </c>
      <c r="D3340" s="1" t="s">
        <v>11</v>
      </c>
      <c r="E3340">
        <v>199</v>
      </c>
      <c r="F3340">
        <v>1.99</v>
      </c>
      <c r="G3340" s="1" t="s">
        <v>36</v>
      </c>
      <c r="H3340" s="1" t="s">
        <v>23</v>
      </c>
      <c r="I3340" s="1" t="s">
        <v>3100</v>
      </c>
    </row>
    <row r="3341" spans="1:9" x14ac:dyDescent="0.25">
      <c r="A3341">
        <v>3428</v>
      </c>
      <c r="B3341">
        <v>3476</v>
      </c>
      <c r="C3341">
        <v>7650</v>
      </c>
      <c r="D3341" s="1" t="s">
        <v>14</v>
      </c>
      <c r="E3341">
        <v>299</v>
      </c>
      <c r="F3341">
        <v>2.99</v>
      </c>
      <c r="G3341" s="1" t="s">
        <v>22</v>
      </c>
      <c r="H3341" s="1" t="s">
        <v>23</v>
      </c>
      <c r="I3341" s="1" t="s">
        <v>1699</v>
      </c>
    </row>
    <row r="3342" spans="1:9" x14ac:dyDescent="0.25">
      <c r="A3342">
        <v>4012</v>
      </c>
      <c r="B3342">
        <v>3477</v>
      </c>
      <c r="C3342">
        <v>3182</v>
      </c>
      <c r="D3342" s="1" t="s">
        <v>9</v>
      </c>
      <c r="E3342">
        <v>99</v>
      </c>
      <c r="F3342">
        <v>0.99</v>
      </c>
      <c r="G3342" s="1" t="s">
        <v>30</v>
      </c>
      <c r="H3342" s="1" t="s">
        <v>23</v>
      </c>
      <c r="I3342" s="1" t="s">
        <v>961</v>
      </c>
    </row>
    <row r="3343" spans="1:9" x14ac:dyDescent="0.25">
      <c r="A3343">
        <v>2400</v>
      </c>
      <c r="B3343">
        <v>3479</v>
      </c>
      <c r="C3343">
        <v>2200</v>
      </c>
      <c r="D3343" s="1" t="s">
        <v>14</v>
      </c>
      <c r="E3343">
        <v>299</v>
      </c>
      <c r="F3343">
        <v>2.99</v>
      </c>
      <c r="G3343" s="1" t="s">
        <v>22</v>
      </c>
      <c r="H3343" s="1" t="s">
        <v>23</v>
      </c>
      <c r="I3343" s="1" t="s">
        <v>3101</v>
      </c>
    </row>
    <row r="3344" spans="1:9" x14ac:dyDescent="0.25">
      <c r="A3344">
        <v>3427</v>
      </c>
      <c r="B3344">
        <v>3480</v>
      </c>
      <c r="C3344">
        <v>2504</v>
      </c>
      <c r="D3344" s="1" t="s">
        <v>9</v>
      </c>
      <c r="E3344">
        <v>99</v>
      </c>
      <c r="F3344">
        <v>0.99</v>
      </c>
      <c r="G3344" s="1" t="s">
        <v>36</v>
      </c>
      <c r="H3344" s="1" t="s">
        <v>23</v>
      </c>
      <c r="I3344" s="1" t="s">
        <v>3102</v>
      </c>
    </row>
    <row r="3345" spans="1:9" x14ac:dyDescent="0.25">
      <c r="A3345">
        <v>3473</v>
      </c>
      <c r="B3345">
        <v>3481</v>
      </c>
      <c r="C3345">
        <v>2908</v>
      </c>
      <c r="D3345" s="1" t="s">
        <v>11</v>
      </c>
      <c r="E3345">
        <v>199</v>
      </c>
      <c r="F3345">
        <v>1.99</v>
      </c>
      <c r="G3345" s="1" t="s">
        <v>22</v>
      </c>
      <c r="H3345" s="1" t="s">
        <v>23</v>
      </c>
      <c r="I3345" s="1" t="s">
        <v>3103</v>
      </c>
    </row>
    <row r="3346" spans="1:9" x14ac:dyDescent="0.25">
      <c r="A3346">
        <v>3373</v>
      </c>
      <c r="B3346">
        <v>3482</v>
      </c>
      <c r="C3346">
        <v>1752</v>
      </c>
      <c r="D3346" s="1" t="s">
        <v>11</v>
      </c>
      <c r="E3346">
        <v>199</v>
      </c>
      <c r="F3346">
        <v>1.99</v>
      </c>
      <c r="G3346" s="1" t="s">
        <v>26</v>
      </c>
      <c r="H3346" s="1" t="s">
        <v>23</v>
      </c>
      <c r="I3346" s="1" t="s">
        <v>1907</v>
      </c>
    </row>
    <row r="3347" spans="1:9" x14ac:dyDescent="0.25">
      <c r="A3347">
        <v>4059</v>
      </c>
      <c r="B3347">
        <v>3483</v>
      </c>
      <c r="C3347">
        <v>4011</v>
      </c>
      <c r="D3347" s="1" t="s">
        <v>9</v>
      </c>
      <c r="E3347">
        <v>99</v>
      </c>
      <c r="F3347">
        <v>0.99</v>
      </c>
      <c r="G3347" s="1" t="s">
        <v>30</v>
      </c>
      <c r="H3347" s="1" t="s">
        <v>23</v>
      </c>
      <c r="I3347" s="1" t="s">
        <v>3104</v>
      </c>
    </row>
    <row r="3348" spans="1:9" x14ac:dyDescent="0.25">
      <c r="A3348">
        <v>2831</v>
      </c>
      <c r="B3348">
        <v>3484</v>
      </c>
      <c r="C3348">
        <v>309</v>
      </c>
      <c r="D3348" s="1" t="s">
        <v>9</v>
      </c>
      <c r="E3348">
        <v>99</v>
      </c>
      <c r="F3348">
        <v>0.99</v>
      </c>
      <c r="G3348" s="1" t="s">
        <v>26</v>
      </c>
      <c r="H3348" s="1" t="s">
        <v>23</v>
      </c>
      <c r="I3348" s="1" t="s">
        <v>884</v>
      </c>
    </row>
    <row r="3349" spans="1:9" x14ac:dyDescent="0.25">
      <c r="A3349">
        <v>4057</v>
      </c>
      <c r="B3349">
        <v>3485</v>
      </c>
      <c r="C3349">
        <v>3240</v>
      </c>
      <c r="D3349" s="1" t="s">
        <v>9</v>
      </c>
      <c r="E3349">
        <v>99</v>
      </c>
      <c r="F3349">
        <v>0.99</v>
      </c>
      <c r="G3349" s="1" t="s">
        <v>22</v>
      </c>
      <c r="H3349" s="1" t="s">
        <v>23</v>
      </c>
      <c r="I3349" s="1" t="s">
        <v>3105</v>
      </c>
    </row>
    <row r="3350" spans="1:9" x14ac:dyDescent="0.25">
      <c r="A3350">
        <v>3340</v>
      </c>
      <c r="B3350">
        <v>3487</v>
      </c>
      <c r="C3350">
        <v>5424</v>
      </c>
      <c r="D3350" s="1" t="s">
        <v>9</v>
      </c>
      <c r="E3350">
        <v>99</v>
      </c>
      <c r="F3350">
        <v>0.99</v>
      </c>
      <c r="G3350" s="1" t="s">
        <v>22</v>
      </c>
      <c r="H3350" s="1" t="s">
        <v>23</v>
      </c>
      <c r="I3350" s="1" t="s">
        <v>3106</v>
      </c>
    </row>
    <row r="3351" spans="1:9" x14ac:dyDescent="0.25">
      <c r="A3351">
        <v>3809</v>
      </c>
      <c r="B3351">
        <v>3488</v>
      </c>
      <c r="C3351">
        <v>7131</v>
      </c>
      <c r="D3351" s="1" t="s">
        <v>14</v>
      </c>
      <c r="E3351">
        <v>299</v>
      </c>
      <c r="F3351">
        <v>2.99</v>
      </c>
      <c r="G3351" s="1" t="s">
        <v>28</v>
      </c>
      <c r="H3351" s="1" t="s">
        <v>23</v>
      </c>
      <c r="I3351" s="1" t="s">
        <v>3107</v>
      </c>
    </row>
    <row r="3352" spans="1:9" x14ac:dyDescent="0.25">
      <c r="A3352">
        <v>3854</v>
      </c>
      <c r="B3352">
        <v>3489</v>
      </c>
      <c r="C3352">
        <v>5275</v>
      </c>
      <c r="D3352" s="1" t="s">
        <v>9</v>
      </c>
      <c r="E3352">
        <v>99</v>
      </c>
      <c r="F3352">
        <v>0.99</v>
      </c>
      <c r="G3352" s="1" t="s">
        <v>36</v>
      </c>
      <c r="H3352" s="1" t="s">
        <v>23</v>
      </c>
      <c r="I3352" s="1" t="s">
        <v>3108</v>
      </c>
    </row>
    <row r="3353" spans="1:9" x14ac:dyDescent="0.25">
      <c r="A3353">
        <v>3519</v>
      </c>
      <c r="B3353">
        <v>3490</v>
      </c>
      <c r="C3353">
        <v>4293</v>
      </c>
      <c r="D3353" s="1" t="s">
        <v>9</v>
      </c>
      <c r="E3353">
        <v>99</v>
      </c>
      <c r="F3353">
        <v>0.99</v>
      </c>
      <c r="G3353" s="1" t="s">
        <v>26</v>
      </c>
      <c r="H3353" s="1" t="s">
        <v>23</v>
      </c>
      <c r="I3353" s="1" t="s">
        <v>3109</v>
      </c>
    </row>
    <row r="3354" spans="1:9" x14ac:dyDescent="0.25">
      <c r="A3354">
        <v>3116</v>
      </c>
      <c r="B3354">
        <v>3492</v>
      </c>
      <c r="C3354">
        <v>9389</v>
      </c>
      <c r="D3354" s="1" t="s">
        <v>9</v>
      </c>
      <c r="E3354">
        <v>99</v>
      </c>
      <c r="F3354">
        <v>0.99</v>
      </c>
      <c r="G3354" s="1" t="s">
        <v>26</v>
      </c>
      <c r="H3354" s="1" t="s">
        <v>23</v>
      </c>
      <c r="I3354" s="1" t="s">
        <v>3110</v>
      </c>
    </row>
    <row r="3355" spans="1:9" x14ac:dyDescent="0.25">
      <c r="A3355">
        <v>3895</v>
      </c>
      <c r="B3355">
        <v>3493</v>
      </c>
      <c r="C3355">
        <v>1886</v>
      </c>
      <c r="D3355" s="1" t="s">
        <v>9</v>
      </c>
      <c r="E3355">
        <v>99</v>
      </c>
      <c r="F3355">
        <v>0.99</v>
      </c>
      <c r="G3355" s="1" t="s">
        <v>28</v>
      </c>
      <c r="H3355" s="1" t="s">
        <v>23</v>
      </c>
      <c r="I3355" s="1" t="s">
        <v>3111</v>
      </c>
    </row>
    <row r="3356" spans="1:9" x14ac:dyDescent="0.25">
      <c r="A3356">
        <v>3062</v>
      </c>
      <c r="B3356">
        <v>3494</v>
      </c>
      <c r="C3356">
        <v>5794</v>
      </c>
      <c r="D3356" s="1" t="s">
        <v>9</v>
      </c>
      <c r="E3356">
        <v>99</v>
      </c>
      <c r="F3356">
        <v>0.99</v>
      </c>
      <c r="G3356" s="1" t="s">
        <v>26</v>
      </c>
      <c r="H3356" s="1" t="s">
        <v>23</v>
      </c>
      <c r="I3356" s="1" t="s">
        <v>3112</v>
      </c>
    </row>
    <row r="3357" spans="1:9" x14ac:dyDescent="0.25">
      <c r="A3357">
        <v>3920</v>
      </c>
      <c r="B3357">
        <v>3495</v>
      </c>
      <c r="C3357">
        <v>3342</v>
      </c>
      <c r="D3357" s="1" t="s">
        <v>11</v>
      </c>
      <c r="E3357">
        <v>199</v>
      </c>
      <c r="F3357">
        <v>1.99</v>
      </c>
      <c r="G3357" s="1" t="s">
        <v>26</v>
      </c>
      <c r="H3357" s="1" t="s">
        <v>23</v>
      </c>
      <c r="I3357" s="1" t="s">
        <v>3113</v>
      </c>
    </row>
    <row r="3358" spans="1:9" x14ac:dyDescent="0.25">
      <c r="A3358">
        <v>2340</v>
      </c>
      <c r="B3358">
        <v>3496</v>
      </c>
      <c r="C3358">
        <v>9313</v>
      </c>
      <c r="D3358" s="1" t="s">
        <v>9</v>
      </c>
      <c r="E3358">
        <v>99</v>
      </c>
      <c r="F3358">
        <v>0.99</v>
      </c>
      <c r="G3358" s="1" t="s">
        <v>22</v>
      </c>
      <c r="H3358" s="1" t="s">
        <v>23</v>
      </c>
      <c r="I3358" s="1" t="s">
        <v>3114</v>
      </c>
    </row>
    <row r="3359" spans="1:9" x14ac:dyDescent="0.25">
      <c r="A3359">
        <v>3910</v>
      </c>
      <c r="B3359">
        <v>3497</v>
      </c>
      <c r="C3359">
        <v>5440</v>
      </c>
      <c r="D3359" s="1" t="s">
        <v>11</v>
      </c>
      <c r="E3359">
        <v>199</v>
      </c>
      <c r="F3359">
        <v>1.99</v>
      </c>
      <c r="G3359" s="1" t="s">
        <v>28</v>
      </c>
      <c r="H3359" s="1" t="s">
        <v>23</v>
      </c>
      <c r="I3359" s="1" t="s">
        <v>3115</v>
      </c>
    </row>
    <row r="3360" spans="1:9" x14ac:dyDescent="0.25">
      <c r="A3360">
        <v>3308</v>
      </c>
      <c r="B3360">
        <v>3498</v>
      </c>
      <c r="C3360">
        <v>7047</v>
      </c>
      <c r="D3360" s="1" t="s">
        <v>14</v>
      </c>
      <c r="E3360">
        <v>299</v>
      </c>
      <c r="F3360">
        <v>2.99</v>
      </c>
      <c r="G3360" s="1" t="s">
        <v>22</v>
      </c>
      <c r="H3360" s="1" t="s">
        <v>23</v>
      </c>
      <c r="I3360" s="1" t="s">
        <v>3116</v>
      </c>
    </row>
    <row r="3361" spans="1:9" x14ac:dyDescent="0.25">
      <c r="A3361">
        <v>2264</v>
      </c>
      <c r="B3361">
        <v>3499</v>
      </c>
      <c r="C3361">
        <v>4253</v>
      </c>
      <c r="D3361" s="1" t="s">
        <v>9</v>
      </c>
      <c r="E3361">
        <v>99</v>
      </c>
      <c r="F3361">
        <v>0.99</v>
      </c>
      <c r="G3361" s="1" t="s">
        <v>36</v>
      </c>
      <c r="H3361" s="1" t="s">
        <v>23</v>
      </c>
      <c r="I3361" s="1" t="s">
        <v>1122</v>
      </c>
    </row>
    <row r="3362" spans="1:9" x14ac:dyDescent="0.25">
      <c r="A3362">
        <v>3962</v>
      </c>
      <c r="B3362">
        <v>3500</v>
      </c>
      <c r="C3362">
        <v>428</v>
      </c>
      <c r="D3362" s="1" t="s">
        <v>9</v>
      </c>
      <c r="E3362">
        <v>99</v>
      </c>
      <c r="F3362">
        <v>0.99</v>
      </c>
      <c r="G3362" s="1" t="s">
        <v>30</v>
      </c>
      <c r="H3362" s="1" t="s">
        <v>23</v>
      </c>
      <c r="I3362" s="1" t="s">
        <v>3117</v>
      </c>
    </row>
    <row r="3363" spans="1:9" x14ac:dyDescent="0.25">
      <c r="A3363">
        <v>2874</v>
      </c>
      <c r="B3363">
        <v>3502</v>
      </c>
      <c r="C3363">
        <v>1193</v>
      </c>
      <c r="D3363" s="1" t="s">
        <v>9</v>
      </c>
      <c r="E3363">
        <v>99</v>
      </c>
      <c r="F3363">
        <v>0.99</v>
      </c>
      <c r="G3363" s="1" t="s">
        <v>30</v>
      </c>
      <c r="H3363" s="1" t="s">
        <v>23</v>
      </c>
      <c r="I3363" s="1" t="s">
        <v>3118</v>
      </c>
    </row>
    <row r="3364" spans="1:9" x14ac:dyDescent="0.25">
      <c r="A3364">
        <v>3810</v>
      </c>
      <c r="B3364">
        <v>3503</v>
      </c>
      <c r="C3364">
        <v>4129</v>
      </c>
      <c r="D3364" s="1" t="s">
        <v>11</v>
      </c>
      <c r="E3364">
        <v>199</v>
      </c>
      <c r="F3364">
        <v>1.99</v>
      </c>
      <c r="G3364" s="1" t="s">
        <v>26</v>
      </c>
      <c r="H3364" s="1" t="s">
        <v>23</v>
      </c>
      <c r="I3364" s="1" t="s">
        <v>3119</v>
      </c>
    </row>
    <row r="3365" spans="1:9" x14ac:dyDescent="0.25">
      <c r="A3365">
        <v>3802</v>
      </c>
      <c r="B3365">
        <v>3505</v>
      </c>
      <c r="C3365">
        <v>8266</v>
      </c>
      <c r="D3365" s="1" t="s">
        <v>14</v>
      </c>
      <c r="E3365">
        <v>299</v>
      </c>
      <c r="F3365">
        <v>2.99</v>
      </c>
      <c r="G3365" s="1" t="s">
        <v>22</v>
      </c>
      <c r="H3365" s="1" t="s">
        <v>23</v>
      </c>
      <c r="I3365" s="1" t="s">
        <v>3120</v>
      </c>
    </row>
    <row r="3366" spans="1:9" x14ac:dyDescent="0.25">
      <c r="A3366">
        <v>3196</v>
      </c>
      <c r="B3366">
        <v>3506</v>
      </c>
      <c r="C3366">
        <v>6012</v>
      </c>
      <c r="D3366" s="1" t="s">
        <v>14</v>
      </c>
      <c r="E3366">
        <v>299</v>
      </c>
      <c r="F3366">
        <v>2.99</v>
      </c>
      <c r="G3366" s="1" t="s">
        <v>30</v>
      </c>
      <c r="H3366" s="1" t="s">
        <v>23</v>
      </c>
      <c r="I3366" s="1" t="s">
        <v>3121</v>
      </c>
    </row>
    <row r="3367" spans="1:9" x14ac:dyDescent="0.25">
      <c r="A3367">
        <v>3424</v>
      </c>
      <c r="B3367">
        <v>3507</v>
      </c>
      <c r="C3367">
        <v>9164</v>
      </c>
      <c r="D3367" s="1" t="s">
        <v>14</v>
      </c>
      <c r="E3367">
        <v>299</v>
      </c>
      <c r="F3367">
        <v>2.99</v>
      </c>
      <c r="G3367" s="1" t="s">
        <v>36</v>
      </c>
      <c r="H3367" s="1" t="s">
        <v>23</v>
      </c>
      <c r="I3367" s="1" t="s">
        <v>3122</v>
      </c>
    </row>
    <row r="3368" spans="1:9" x14ac:dyDescent="0.25">
      <c r="A3368">
        <v>3950</v>
      </c>
      <c r="B3368">
        <v>3508</v>
      </c>
      <c r="C3368">
        <v>721</v>
      </c>
      <c r="D3368" s="1" t="s">
        <v>9</v>
      </c>
      <c r="E3368">
        <v>99</v>
      </c>
      <c r="F3368">
        <v>0.99</v>
      </c>
      <c r="G3368" s="1" t="s">
        <v>26</v>
      </c>
      <c r="H3368" s="1" t="s">
        <v>23</v>
      </c>
      <c r="I3368" s="1" t="s">
        <v>1759</v>
      </c>
    </row>
    <row r="3369" spans="1:9" x14ac:dyDescent="0.25">
      <c r="A3369">
        <v>3987</v>
      </c>
      <c r="B3369">
        <v>3509</v>
      </c>
      <c r="C3369">
        <v>10312</v>
      </c>
      <c r="D3369" s="1" t="s">
        <v>9</v>
      </c>
      <c r="E3369">
        <v>99</v>
      </c>
      <c r="F3369">
        <v>0.99</v>
      </c>
      <c r="G3369" s="1" t="s">
        <v>30</v>
      </c>
      <c r="H3369" s="1" t="s">
        <v>23</v>
      </c>
      <c r="I3369" s="1" t="s">
        <v>3123</v>
      </c>
    </row>
    <row r="3370" spans="1:9" x14ac:dyDescent="0.25">
      <c r="A3370">
        <v>2691</v>
      </c>
      <c r="B3370">
        <v>3510</v>
      </c>
      <c r="C3370">
        <v>4171</v>
      </c>
      <c r="D3370" s="1" t="s">
        <v>9</v>
      </c>
      <c r="E3370">
        <v>99</v>
      </c>
      <c r="F3370">
        <v>0.99</v>
      </c>
      <c r="G3370" s="1" t="s">
        <v>26</v>
      </c>
      <c r="H3370" s="1" t="s">
        <v>23</v>
      </c>
      <c r="I3370" s="1" t="s">
        <v>1942</v>
      </c>
    </row>
    <row r="3371" spans="1:9" x14ac:dyDescent="0.25">
      <c r="A3371">
        <v>3462</v>
      </c>
      <c r="B3371">
        <v>3511</v>
      </c>
      <c r="C3371">
        <v>3436</v>
      </c>
      <c r="D3371" s="1" t="s">
        <v>9</v>
      </c>
      <c r="E3371">
        <v>99</v>
      </c>
      <c r="F3371">
        <v>0.99</v>
      </c>
      <c r="G3371" s="1" t="s">
        <v>22</v>
      </c>
      <c r="H3371" s="1" t="s">
        <v>23</v>
      </c>
      <c r="I3371" s="1" t="s">
        <v>660</v>
      </c>
    </row>
    <row r="3372" spans="1:9" x14ac:dyDescent="0.25">
      <c r="A3372">
        <v>2559</v>
      </c>
      <c r="B3372">
        <v>3512</v>
      </c>
      <c r="C3372">
        <v>8753</v>
      </c>
      <c r="D3372" s="1" t="s">
        <v>11</v>
      </c>
      <c r="E3372">
        <v>199</v>
      </c>
      <c r="F3372">
        <v>1.99</v>
      </c>
      <c r="G3372" s="1" t="s">
        <v>22</v>
      </c>
      <c r="H3372" s="1" t="s">
        <v>23</v>
      </c>
      <c r="I3372" s="1" t="s">
        <v>3124</v>
      </c>
    </row>
    <row r="3373" spans="1:9" x14ac:dyDescent="0.25">
      <c r="A3373">
        <v>2902</v>
      </c>
      <c r="B3373">
        <v>3513</v>
      </c>
      <c r="C3373">
        <v>125</v>
      </c>
      <c r="D3373" s="1" t="s">
        <v>9</v>
      </c>
      <c r="E3373">
        <v>99</v>
      </c>
      <c r="F3373">
        <v>0.99</v>
      </c>
      <c r="G3373" s="1" t="s">
        <v>28</v>
      </c>
      <c r="H3373" s="1" t="s">
        <v>23</v>
      </c>
      <c r="I3373" s="1" t="s">
        <v>3125</v>
      </c>
    </row>
    <row r="3374" spans="1:9" x14ac:dyDescent="0.25">
      <c r="A3374">
        <v>3757</v>
      </c>
      <c r="B3374">
        <v>3514</v>
      </c>
      <c r="C3374">
        <v>1495</v>
      </c>
      <c r="D3374" s="1" t="s">
        <v>9</v>
      </c>
      <c r="E3374">
        <v>99</v>
      </c>
      <c r="F3374">
        <v>0.99</v>
      </c>
      <c r="G3374" s="1" t="s">
        <v>26</v>
      </c>
      <c r="H3374" s="1" t="s">
        <v>23</v>
      </c>
      <c r="I3374" s="1" t="s">
        <v>1900</v>
      </c>
    </row>
    <row r="3375" spans="1:9" x14ac:dyDescent="0.25">
      <c r="A3375">
        <v>3080</v>
      </c>
      <c r="B3375">
        <v>3515</v>
      </c>
      <c r="C3375">
        <v>8161</v>
      </c>
      <c r="D3375" s="1" t="s">
        <v>9</v>
      </c>
      <c r="E3375">
        <v>99</v>
      </c>
      <c r="F3375">
        <v>0.99</v>
      </c>
      <c r="G3375" s="1" t="s">
        <v>30</v>
      </c>
      <c r="H3375" s="1" t="s">
        <v>23</v>
      </c>
      <c r="I3375" s="1" t="s">
        <v>3126</v>
      </c>
    </row>
    <row r="3376" spans="1:9" x14ac:dyDescent="0.25">
      <c r="A3376">
        <v>2867</v>
      </c>
      <c r="B3376">
        <v>3516</v>
      </c>
      <c r="C3376">
        <v>6755</v>
      </c>
      <c r="D3376" s="1" t="s">
        <v>14</v>
      </c>
      <c r="E3376">
        <v>299</v>
      </c>
      <c r="F3376">
        <v>2.99</v>
      </c>
      <c r="G3376" s="1" t="s">
        <v>30</v>
      </c>
      <c r="H3376" s="1" t="s">
        <v>23</v>
      </c>
      <c r="I3376" s="1" t="s">
        <v>3127</v>
      </c>
    </row>
    <row r="3377" spans="1:9" x14ac:dyDescent="0.25">
      <c r="A3377">
        <v>3099</v>
      </c>
      <c r="B3377">
        <v>3517</v>
      </c>
      <c r="C3377">
        <v>2319</v>
      </c>
      <c r="D3377" s="1" t="s">
        <v>9</v>
      </c>
      <c r="E3377">
        <v>99</v>
      </c>
      <c r="F3377">
        <v>0.99</v>
      </c>
      <c r="G3377" s="1" t="s">
        <v>28</v>
      </c>
      <c r="H3377" s="1" t="s">
        <v>23</v>
      </c>
      <c r="I3377" s="1" t="s">
        <v>3128</v>
      </c>
    </row>
    <row r="3378" spans="1:9" x14ac:dyDescent="0.25">
      <c r="A3378">
        <v>3919</v>
      </c>
      <c r="B3378">
        <v>3518</v>
      </c>
      <c r="C3378">
        <v>2307</v>
      </c>
      <c r="D3378" s="1" t="s">
        <v>11</v>
      </c>
      <c r="E3378">
        <v>199</v>
      </c>
      <c r="F3378">
        <v>1.99</v>
      </c>
      <c r="G3378" s="1" t="s">
        <v>30</v>
      </c>
      <c r="H3378" s="1" t="s">
        <v>23</v>
      </c>
      <c r="I3378" s="1" t="s">
        <v>3129</v>
      </c>
    </row>
    <row r="3379" spans="1:9" x14ac:dyDescent="0.25">
      <c r="A3379">
        <v>4047</v>
      </c>
      <c r="B3379">
        <v>3519</v>
      </c>
      <c r="C3379">
        <v>5273</v>
      </c>
      <c r="D3379" s="1" t="s">
        <v>9</v>
      </c>
      <c r="E3379">
        <v>99</v>
      </c>
      <c r="F3379">
        <v>0.99</v>
      </c>
      <c r="G3379" s="1" t="s">
        <v>36</v>
      </c>
      <c r="H3379" s="1" t="s">
        <v>23</v>
      </c>
      <c r="I3379" s="1" t="s">
        <v>3130</v>
      </c>
    </row>
    <row r="3380" spans="1:9" x14ac:dyDescent="0.25">
      <c r="A3380">
        <v>2616</v>
      </c>
      <c r="B3380">
        <v>3520</v>
      </c>
      <c r="C3380">
        <v>3627</v>
      </c>
      <c r="D3380" s="1" t="s">
        <v>14</v>
      </c>
      <c r="E3380">
        <v>299</v>
      </c>
      <c r="F3380">
        <v>2.99</v>
      </c>
      <c r="G3380" s="1" t="s">
        <v>30</v>
      </c>
      <c r="H3380" s="1" t="s">
        <v>23</v>
      </c>
      <c r="I3380" s="1" t="s">
        <v>3131</v>
      </c>
    </row>
    <row r="3381" spans="1:9" x14ac:dyDescent="0.25">
      <c r="A3381">
        <v>2649</v>
      </c>
      <c r="B3381">
        <v>3521</v>
      </c>
      <c r="C3381">
        <v>10782</v>
      </c>
      <c r="D3381" s="1" t="s">
        <v>9</v>
      </c>
      <c r="E3381">
        <v>99</v>
      </c>
      <c r="F3381">
        <v>0.99</v>
      </c>
      <c r="G3381" s="1" t="s">
        <v>28</v>
      </c>
      <c r="H3381" s="1" t="s">
        <v>23</v>
      </c>
      <c r="I3381" s="1" t="s">
        <v>3132</v>
      </c>
    </row>
    <row r="3382" spans="1:9" x14ac:dyDescent="0.25">
      <c r="A3382">
        <v>3057</v>
      </c>
      <c r="B3382">
        <v>3522</v>
      </c>
      <c r="C3382">
        <v>5745</v>
      </c>
      <c r="D3382" s="1" t="s">
        <v>9</v>
      </c>
      <c r="E3382">
        <v>99</v>
      </c>
      <c r="F3382">
        <v>0.99</v>
      </c>
      <c r="G3382" s="1" t="s">
        <v>22</v>
      </c>
      <c r="H3382" s="1" t="s">
        <v>23</v>
      </c>
      <c r="I3382" s="1" t="s">
        <v>3133</v>
      </c>
    </row>
    <row r="3383" spans="1:9" x14ac:dyDescent="0.25">
      <c r="A3383">
        <v>2698</v>
      </c>
      <c r="B3383">
        <v>3523</v>
      </c>
      <c r="C3383">
        <v>6103</v>
      </c>
      <c r="D3383" s="1" t="s">
        <v>14</v>
      </c>
      <c r="E3383">
        <v>299</v>
      </c>
      <c r="F3383">
        <v>2.99</v>
      </c>
      <c r="G3383" s="1" t="s">
        <v>26</v>
      </c>
      <c r="H3383" s="1" t="s">
        <v>23</v>
      </c>
      <c r="I3383" s="1" t="s">
        <v>3134</v>
      </c>
    </row>
    <row r="3384" spans="1:9" x14ac:dyDescent="0.25">
      <c r="A3384">
        <v>3777</v>
      </c>
      <c r="B3384">
        <v>3524</v>
      </c>
      <c r="C3384">
        <v>1176</v>
      </c>
      <c r="D3384" s="1" t="s">
        <v>11</v>
      </c>
      <c r="E3384">
        <v>199</v>
      </c>
      <c r="F3384">
        <v>1.99</v>
      </c>
      <c r="G3384" s="1" t="s">
        <v>26</v>
      </c>
      <c r="H3384" s="1" t="s">
        <v>23</v>
      </c>
      <c r="I3384" s="1" t="s">
        <v>3135</v>
      </c>
    </row>
    <row r="3385" spans="1:9" x14ac:dyDescent="0.25">
      <c r="A3385">
        <v>3159</v>
      </c>
      <c r="B3385">
        <v>3525</v>
      </c>
      <c r="C3385">
        <v>7115</v>
      </c>
      <c r="D3385" s="1" t="s">
        <v>9</v>
      </c>
      <c r="E3385">
        <v>99</v>
      </c>
      <c r="F3385">
        <v>0.99</v>
      </c>
      <c r="G3385" s="1" t="s">
        <v>22</v>
      </c>
      <c r="H3385" s="1" t="s">
        <v>23</v>
      </c>
      <c r="I3385" s="1" t="s">
        <v>3136</v>
      </c>
    </row>
    <row r="3386" spans="1:9" x14ac:dyDescent="0.25">
      <c r="A3386">
        <v>2237</v>
      </c>
      <c r="B3386">
        <v>3526</v>
      </c>
      <c r="C3386">
        <v>618</v>
      </c>
      <c r="D3386" s="1" t="s">
        <v>9</v>
      </c>
      <c r="E3386">
        <v>99</v>
      </c>
      <c r="F3386">
        <v>0.99</v>
      </c>
      <c r="G3386" s="1" t="s">
        <v>22</v>
      </c>
      <c r="H3386" s="1" t="s">
        <v>23</v>
      </c>
      <c r="I3386" s="1" t="s">
        <v>1925</v>
      </c>
    </row>
    <row r="3387" spans="1:9" x14ac:dyDescent="0.25">
      <c r="A3387">
        <v>3808</v>
      </c>
      <c r="B3387">
        <v>3527</v>
      </c>
      <c r="C3387">
        <v>3487</v>
      </c>
      <c r="D3387" s="1" t="s">
        <v>9</v>
      </c>
      <c r="E3387">
        <v>99</v>
      </c>
      <c r="F3387">
        <v>0.99</v>
      </c>
      <c r="G3387" s="1" t="s">
        <v>30</v>
      </c>
      <c r="H3387" s="1" t="s">
        <v>23</v>
      </c>
      <c r="I3387" s="1" t="s">
        <v>3137</v>
      </c>
    </row>
    <row r="3388" spans="1:9" x14ac:dyDescent="0.25">
      <c r="A3388">
        <v>2508</v>
      </c>
      <c r="B3388">
        <v>3528</v>
      </c>
      <c r="C3388">
        <v>4246</v>
      </c>
      <c r="D3388" s="1" t="s">
        <v>9</v>
      </c>
      <c r="E3388">
        <v>99</v>
      </c>
      <c r="F3388">
        <v>0.99</v>
      </c>
      <c r="G3388" s="1" t="s">
        <v>22</v>
      </c>
      <c r="H3388" s="1" t="s">
        <v>23</v>
      </c>
      <c r="I3388" s="1" t="s">
        <v>450</v>
      </c>
    </row>
    <row r="3389" spans="1:9" x14ac:dyDescent="0.25">
      <c r="A3389">
        <v>3025</v>
      </c>
      <c r="B3389">
        <v>3529</v>
      </c>
      <c r="C3389">
        <v>3144</v>
      </c>
      <c r="D3389" s="1" t="s">
        <v>9</v>
      </c>
      <c r="E3389">
        <v>99</v>
      </c>
      <c r="F3389">
        <v>0.99</v>
      </c>
      <c r="G3389" s="1" t="s">
        <v>36</v>
      </c>
      <c r="H3389" s="1" t="s">
        <v>23</v>
      </c>
      <c r="I3389" s="1" t="s">
        <v>3138</v>
      </c>
    </row>
    <row r="3390" spans="1:9" x14ac:dyDescent="0.25">
      <c r="A3390">
        <v>2250</v>
      </c>
      <c r="B3390">
        <v>3530</v>
      </c>
      <c r="C3390">
        <v>10155</v>
      </c>
      <c r="D3390" s="1" t="s">
        <v>9</v>
      </c>
      <c r="E3390">
        <v>99</v>
      </c>
      <c r="F3390">
        <v>0.99</v>
      </c>
      <c r="G3390" s="1" t="s">
        <v>26</v>
      </c>
      <c r="H3390" s="1" t="s">
        <v>23</v>
      </c>
      <c r="I3390" s="1" t="s">
        <v>3139</v>
      </c>
    </row>
    <row r="3391" spans="1:9" x14ac:dyDescent="0.25">
      <c r="A3391">
        <v>2563</v>
      </c>
      <c r="B3391">
        <v>3532</v>
      </c>
      <c r="C3391">
        <v>4443</v>
      </c>
      <c r="D3391" s="1" t="s">
        <v>14</v>
      </c>
      <c r="E3391">
        <v>299</v>
      </c>
      <c r="F3391">
        <v>2.99</v>
      </c>
      <c r="G3391" s="1" t="s">
        <v>22</v>
      </c>
      <c r="H3391" s="1" t="s">
        <v>23</v>
      </c>
      <c r="I3391" s="1" t="s">
        <v>3140</v>
      </c>
    </row>
    <row r="3392" spans="1:9" x14ac:dyDescent="0.25">
      <c r="A3392">
        <v>3618</v>
      </c>
      <c r="B3392">
        <v>3533</v>
      </c>
      <c r="C3392">
        <v>3986</v>
      </c>
      <c r="D3392" s="1" t="s">
        <v>14</v>
      </c>
      <c r="E3392">
        <v>299</v>
      </c>
      <c r="F3392">
        <v>2.99</v>
      </c>
      <c r="G3392" s="1" t="s">
        <v>36</v>
      </c>
      <c r="H3392" s="1" t="s">
        <v>23</v>
      </c>
      <c r="I3392" s="1" t="s">
        <v>3141</v>
      </c>
    </row>
    <row r="3393" spans="1:9" x14ac:dyDescent="0.25">
      <c r="A3393">
        <v>3659</v>
      </c>
      <c r="B3393">
        <v>3535</v>
      </c>
      <c r="C3393">
        <v>5418</v>
      </c>
      <c r="D3393" s="1" t="s">
        <v>11</v>
      </c>
      <c r="E3393">
        <v>199</v>
      </c>
      <c r="F3393">
        <v>1.99</v>
      </c>
      <c r="G3393" s="1" t="s">
        <v>28</v>
      </c>
      <c r="H3393" s="1" t="s">
        <v>23</v>
      </c>
      <c r="I3393" s="1" t="s">
        <v>3142</v>
      </c>
    </row>
    <row r="3394" spans="1:9" x14ac:dyDescent="0.25">
      <c r="A3394">
        <v>2402</v>
      </c>
      <c r="B3394">
        <v>3536</v>
      </c>
      <c r="C3394">
        <v>7605</v>
      </c>
      <c r="D3394" s="1" t="s">
        <v>14</v>
      </c>
      <c r="E3394">
        <v>299</v>
      </c>
      <c r="F3394">
        <v>2.99</v>
      </c>
      <c r="G3394" s="1" t="s">
        <v>26</v>
      </c>
      <c r="H3394" s="1" t="s">
        <v>23</v>
      </c>
      <c r="I3394" s="1" t="s">
        <v>3143</v>
      </c>
    </row>
    <row r="3395" spans="1:9" x14ac:dyDescent="0.25">
      <c r="A3395">
        <v>2642</v>
      </c>
      <c r="B3395">
        <v>3539</v>
      </c>
      <c r="C3395">
        <v>956</v>
      </c>
      <c r="D3395" s="1" t="s">
        <v>9</v>
      </c>
      <c r="E3395">
        <v>99</v>
      </c>
      <c r="F3395">
        <v>0.99</v>
      </c>
      <c r="G3395" s="1" t="s">
        <v>22</v>
      </c>
      <c r="H3395" s="1" t="s">
        <v>23</v>
      </c>
      <c r="I3395" s="1" t="s">
        <v>3144</v>
      </c>
    </row>
    <row r="3396" spans="1:9" x14ac:dyDescent="0.25">
      <c r="A3396">
        <v>2562</v>
      </c>
      <c r="B3396">
        <v>3540</v>
      </c>
      <c r="C3396">
        <v>397</v>
      </c>
      <c r="D3396" s="1" t="s">
        <v>14</v>
      </c>
      <c r="E3396">
        <v>299</v>
      </c>
      <c r="F3396">
        <v>2.99</v>
      </c>
      <c r="G3396" s="1" t="s">
        <v>30</v>
      </c>
      <c r="H3396" s="1" t="s">
        <v>23</v>
      </c>
      <c r="I3396" s="1" t="s">
        <v>1537</v>
      </c>
    </row>
    <row r="3397" spans="1:9" x14ac:dyDescent="0.25">
      <c r="A3397">
        <v>3028</v>
      </c>
      <c r="B3397">
        <v>3542</v>
      </c>
      <c r="C3397">
        <v>7885</v>
      </c>
      <c r="D3397" s="1" t="s">
        <v>9</v>
      </c>
      <c r="E3397">
        <v>99</v>
      </c>
      <c r="F3397">
        <v>0.99</v>
      </c>
      <c r="G3397" s="1" t="s">
        <v>28</v>
      </c>
      <c r="H3397" s="1" t="s">
        <v>23</v>
      </c>
      <c r="I3397" s="1" t="s">
        <v>3145</v>
      </c>
    </row>
    <row r="3398" spans="1:9" x14ac:dyDescent="0.25">
      <c r="A3398">
        <v>3431</v>
      </c>
      <c r="B3398">
        <v>3543</v>
      </c>
      <c r="C3398">
        <v>3390</v>
      </c>
      <c r="D3398" s="1" t="s">
        <v>9</v>
      </c>
      <c r="E3398">
        <v>99</v>
      </c>
      <c r="F3398">
        <v>0.99</v>
      </c>
      <c r="G3398" s="1" t="s">
        <v>30</v>
      </c>
      <c r="H3398" s="1" t="s">
        <v>23</v>
      </c>
      <c r="I3398" s="1" t="s">
        <v>3146</v>
      </c>
    </row>
    <row r="3399" spans="1:9" x14ac:dyDescent="0.25">
      <c r="A3399">
        <v>3609</v>
      </c>
      <c r="B3399">
        <v>3544</v>
      </c>
      <c r="C3399">
        <v>4759</v>
      </c>
      <c r="D3399" s="1" t="s">
        <v>11</v>
      </c>
      <c r="E3399">
        <v>199</v>
      </c>
      <c r="F3399">
        <v>1.99</v>
      </c>
      <c r="G3399" s="1" t="s">
        <v>36</v>
      </c>
      <c r="H3399" s="1" t="s">
        <v>23</v>
      </c>
      <c r="I3399" s="1" t="s">
        <v>3147</v>
      </c>
    </row>
    <row r="3400" spans="1:9" x14ac:dyDescent="0.25">
      <c r="A3400">
        <v>2137</v>
      </c>
      <c r="B3400">
        <v>3545</v>
      </c>
      <c r="C3400">
        <v>8029</v>
      </c>
      <c r="D3400" s="1" t="s">
        <v>14</v>
      </c>
      <c r="E3400">
        <v>299</v>
      </c>
      <c r="F3400">
        <v>2.99</v>
      </c>
      <c r="G3400" s="1" t="s">
        <v>36</v>
      </c>
      <c r="H3400" s="1" t="s">
        <v>23</v>
      </c>
      <c r="I3400" s="1" t="s">
        <v>3148</v>
      </c>
    </row>
    <row r="3401" spans="1:9" x14ac:dyDescent="0.25">
      <c r="A3401">
        <v>3621</v>
      </c>
      <c r="B3401">
        <v>3546</v>
      </c>
      <c r="C3401">
        <v>7655</v>
      </c>
      <c r="D3401" s="1" t="s">
        <v>14</v>
      </c>
      <c r="E3401">
        <v>299</v>
      </c>
      <c r="F3401">
        <v>2.99</v>
      </c>
      <c r="G3401" s="1" t="s">
        <v>22</v>
      </c>
      <c r="H3401" s="1" t="s">
        <v>23</v>
      </c>
      <c r="I3401" s="1" t="s">
        <v>3149</v>
      </c>
    </row>
    <row r="3402" spans="1:9" x14ac:dyDescent="0.25">
      <c r="A3402">
        <v>3323</v>
      </c>
      <c r="B3402">
        <v>3547</v>
      </c>
      <c r="C3402">
        <v>9641</v>
      </c>
      <c r="D3402" s="1" t="s">
        <v>9</v>
      </c>
      <c r="E3402">
        <v>99</v>
      </c>
      <c r="F3402">
        <v>0.99</v>
      </c>
      <c r="G3402" s="1" t="s">
        <v>22</v>
      </c>
      <c r="H3402" s="1" t="s">
        <v>23</v>
      </c>
      <c r="I3402" s="1" t="s">
        <v>3150</v>
      </c>
    </row>
    <row r="3403" spans="1:9" x14ac:dyDescent="0.25">
      <c r="A3403">
        <v>3055</v>
      </c>
      <c r="B3403">
        <v>3548</v>
      </c>
      <c r="C3403">
        <v>6445</v>
      </c>
      <c r="D3403" s="1" t="s">
        <v>9</v>
      </c>
      <c r="E3403">
        <v>99</v>
      </c>
      <c r="F3403">
        <v>0.99</v>
      </c>
      <c r="G3403" s="1" t="s">
        <v>22</v>
      </c>
      <c r="H3403" s="1" t="s">
        <v>23</v>
      </c>
      <c r="I3403" s="1" t="s">
        <v>3151</v>
      </c>
    </row>
    <row r="3404" spans="1:9" x14ac:dyDescent="0.25">
      <c r="A3404">
        <v>3654</v>
      </c>
      <c r="B3404">
        <v>3549</v>
      </c>
      <c r="C3404">
        <v>6909</v>
      </c>
      <c r="D3404" s="1" t="s">
        <v>9</v>
      </c>
      <c r="E3404">
        <v>99</v>
      </c>
      <c r="F3404">
        <v>0.99</v>
      </c>
      <c r="G3404" s="1" t="s">
        <v>30</v>
      </c>
      <c r="H3404" s="1" t="s">
        <v>23</v>
      </c>
      <c r="I3404" s="1" t="s">
        <v>3152</v>
      </c>
    </row>
    <row r="3405" spans="1:9" x14ac:dyDescent="0.25">
      <c r="A3405">
        <v>2771</v>
      </c>
      <c r="B3405">
        <v>3550</v>
      </c>
      <c r="C3405">
        <v>53</v>
      </c>
      <c r="D3405" s="1" t="s">
        <v>14</v>
      </c>
      <c r="E3405">
        <v>299</v>
      </c>
      <c r="F3405">
        <v>2.99</v>
      </c>
      <c r="G3405" s="1" t="s">
        <v>22</v>
      </c>
      <c r="H3405" s="1" t="s">
        <v>23</v>
      </c>
      <c r="I3405" s="1" t="s">
        <v>3153</v>
      </c>
    </row>
    <row r="3406" spans="1:9" x14ac:dyDescent="0.25">
      <c r="A3406">
        <v>3409</v>
      </c>
      <c r="B3406">
        <v>3551</v>
      </c>
      <c r="C3406">
        <v>3885</v>
      </c>
      <c r="D3406" s="1" t="s">
        <v>9</v>
      </c>
      <c r="E3406">
        <v>99</v>
      </c>
      <c r="F3406">
        <v>0.99</v>
      </c>
      <c r="G3406" s="1" t="s">
        <v>26</v>
      </c>
      <c r="H3406" s="1" t="s">
        <v>23</v>
      </c>
      <c r="I3406" s="1" t="s">
        <v>3154</v>
      </c>
    </row>
    <row r="3407" spans="1:9" x14ac:dyDescent="0.25">
      <c r="A3407">
        <v>2604</v>
      </c>
      <c r="B3407">
        <v>3552</v>
      </c>
      <c r="C3407">
        <v>4259</v>
      </c>
      <c r="D3407" s="1" t="s">
        <v>9</v>
      </c>
      <c r="E3407">
        <v>99</v>
      </c>
      <c r="F3407">
        <v>0.99</v>
      </c>
      <c r="G3407" s="1" t="s">
        <v>26</v>
      </c>
      <c r="H3407" s="1" t="s">
        <v>23</v>
      </c>
      <c r="I3407" s="1" t="s">
        <v>3155</v>
      </c>
    </row>
    <row r="3408" spans="1:9" x14ac:dyDescent="0.25">
      <c r="A3408">
        <v>3552</v>
      </c>
      <c r="B3408">
        <v>3553</v>
      </c>
      <c r="C3408">
        <v>9132</v>
      </c>
      <c r="D3408" s="1" t="s">
        <v>9</v>
      </c>
      <c r="E3408">
        <v>99</v>
      </c>
      <c r="F3408">
        <v>0.99</v>
      </c>
      <c r="G3408" s="1" t="s">
        <v>22</v>
      </c>
      <c r="H3408" s="1" t="s">
        <v>23</v>
      </c>
      <c r="I3408" s="1" t="s">
        <v>3156</v>
      </c>
    </row>
    <row r="3409" spans="1:9" x14ac:dyDescent="0.25">
      <c r="A3409">
        <v>2702</v>
      </c>
      <c r="B3409">
        <v>3555</v>
      </c>
      <c r="C3409">
        <v>1655</v>
      </c>
      <c r="D3409" s="1" t="s">
        <v>9</v>
      </c>
      <c r="E3409">
        <v>99</v>
      </c>
      <c r="F3409">
        <v>0.99</v>
      </c>
      <c r="G3409" s="1" t="s">
        <v>22</v>
      </c>
      <c r="H3409" s="1" t="s">
        <v>23</v>
      </c>
      <c r="I3409" s="1" t="s">
        <v>3157</v>
      </c>
    </row>
    <row r="3410" spans="1:9" x14ac:dyDescent="0.25">
      <c r="A3410">
        <v>4084</v>
      </c>
      <c r="B3410">
        <v>3557</v>
      </c>
      <c r="C3410">
        <v>93</v>
      </c>
      <c r="D3410" s="1" t="s">
        <v>9</v>
      </c>
      <c r="E3410">
        <v>99</v>
      </c>
      <c r="F3410">
        <v>0.99</v>
      </c>
      <c r="G3410" s="1" t="s">
        <v>22</v>
      </c>
      <c r="H3410" s="1" t="s">
        <v>23</v>
      </c>
      <c r="I3410" s="1" t="s">
        <v>3158</v>
      </c>
    </row>
    <row r="3411" spans="1:9" x14ac:dyDescent="0.25">
      <c r="A3411">
        <v>3365</v>
      </c>
      <c r="B3411">
        <v>3558</v>
      </c>
      <c r="C3411">
        <v>4153</v>
      </c>
      <c r="D3411" s="1" t="s">
        <v>11</v>
      </c>
      <c r="E3411">
        <v>199</v>
      </c>
      <c r="F3411">
        <v>1.99</v>
      </c>
      <c r="G3411" s="1" t="s">
        <v>30</v>
      </c>
      <c r="H3411" s="1" t="s">
        <v>23</v>
      </c>
      <c r="I3411" s="1" t="s">
        <v>3159</v>
      </c>
    </row>
    <row r="3412" spans="1:9" x14ac:dyDescent="0.25">
      <c r="A3412">
        <v>3246</v>
      </c>
      <c r="B3412">
        <v>3559</v>
      </c>
      <c r="C3412">
        <v>1510</v>
      </c>
      <c r="D3412" s="1" t="s">
        <v>9</v>
      </c>
      <c r="E3412">
        <v>99</v>
      </c>
      <c r="F3412">
        <v>0.99</v>
      </c>
      <c r="G3412" s="1" t="s">
        <v>28</v>
      </c>
      <c r="H3412" s="1" t="s">
        <v>23</v>
      </c>
      <c r="I3412" s="1" t="s">
        <v>3160</v>
      </c>
    </row>
    <row r="3413" spans="1:9" x14ac:dyDescent="0.25">
      <c r="A3413">
        <v>2160</v>
      </c>
      <c r="B3413">
        <v>3561</v>
      </c>
      <c r="C3413">
        <v>3273</v>
      </c>
      <c r="D3413" s="1" t="s">
        <v>9</v>
      </c>
      <c r="E3413">
        <v>99</v>
      </c>
      <c r="F3413">
        <v>0.99</v>
      </c>
      <c r="G3413" s="1" t="s">
        <v>22</v>
      </c>
      <c r="H3413" s="1" t="s">
        <v>23</v>
      </c>
      <c r="I3413" s="1" t="s">
        <v>1918</v>
      </c>
    </row>
    <row r="3414" spans="1:9" x14ac:dyDescent="0.25">
      <c r="A3414">
        <v>3237</v>
      </c>
      <c r="B3414">
        <v>3562</v>
      </c>
      <c r="C3414">
        <v>969</v>
      </c>
      <c r="D3414" s="1" t="s">
        <v>9</v>
      </c>
      <c r="E3414">
        <v>99</v>
      </c>
      <c r="F3414">
        <v>0.99</v>
      </c>
      <c r="G3414" s="1" t="s">
        <v>36</v>
      </c>
      <c r="H3414" s="1" t="s">
        <v>23</v>
      </c>
      <c r="I3414" s="1" t="s">
        <v>654</v>
      </c>
    </row>
    <row r="3415" spans="1:9" x14ac:dyDescent="0.25">
      <c r="A3415">
        <v>2166</v>
      </c>
      <c r="B3415">
        <v>3563</v>
      </c>
      <c r="C3415">
        <v>898</v>
      </c>
      <c r="D3415" s="1" t="s">
        <v>9</v>
      </c>
      <c r="E3415">
        <v>99</v>
      </c>
      <c r="F3415">
        <v>0.99</v>
      </c>
      <c r="G3415" s="1" t="s">
        <v>22</v>
      </c>
      <c r="H3415" s="1" t="s">
        <v>23</v>
      </c>
      <c r="I3415" s="1" t="s">
        <v>3161</v>
      </c>
    </row>
    <row r="3416" spans="1:9" x14ac:dyDescent="0.25">
      <c r="A3416">
        <v>3611</v>
      </c>
      <c r="B3416">
        <v>3564</v>
      </c>
      <c r="C3416">
        <v>4225</v>
      </c>
      <c r="D3416" s="1" t="s">
        <v>14</v>
      </c>
      <c r="E3416">
        <v>299</v>
      </c>
      <c r="F3416">
        <v>2.99</v>
      </c>
      <c r="G3416" s="1" t="s">
        <v>28</v>
      </c>
      <c r="H3416" s="1" t="s">
        <v>23</v>
      </c>
      <c r="I3416" s="1" t="s">
        <v>75</v>
      </c>
    </row>
    <row r="3417" spans="1:9" x14ac:dyDescent="0.25">
      <c r="A3417">
        <v>2740</v>
      </c>
      <c r="B3417">
        <v>3567</v>
      </c>
      <c r="C3417">
        <v>3129</v>
      </c>
      <c r="D3417" s="1" t="s">
        <v>9</v>
      </c>
      <c r="E3417">
        <v>99</v>
      </c>
      <c r="F3417">
        <v>0.99</v>
      </c>
      <c r="G3417" s="1" t="s">
        <v>26</v>
      </c>
      <c r="H3417" s="1" t="s">
        <v>23</v>
      </c>
      <c r="I3417" s="1" t="s">
        <v>3162</v>
      </c>
    </row>
    <row r="3418" spans="1:9" x14ac:dyDescent="0.25">
      <c r="A3418">
        <v>3626</v>
      </c>
      <c r="B3418">
        <v>3568</v>
      </c>
      <c r="C3418">
        <v>6796</v>
      </c>
      <c r="D3418" s="1" t="s">
        <v>9</v>
      </c>
      <c r="E3418">
        <v>99</v>
      </c>
      <c r="F3418">
        <v>0.99</v>
      </c>
      <c r="G3418" s="1" t="s">
        <v>30</v>
      </c>
      <c r="H3418" s="1" t="s">
        <v>23</v>
      </c>
      <c r="I3418" s="1" t="s">
        <v>34</v>
      </c>
    </row>
    <row r="3419" spans="1:9" x14ac:dyDescent="0.25">
      <c r="A3419">
        <v>2614</v>
      </c>
      <c r="B3419">
        <v>3570</v>
      </c>
      <c r="C3419">
        <v>4355</v>
      </c>
      <c r="D3419" s="1" t="s">
        <v>14</v>
      </c>
      <c r="E3419">
        <v>299</v>
      </c>
      <c r="F3419">
        <v>2.99</v>
      </c>
      <c r="G3419" s="1" t="s">
        <v>30</v>
      </c>
      <c r="H3419" s="1" t="s">
        <v>23</v>
      </c>
      <c r="I3419" s="1" t="s">
        <v>3163</v>
      </c>
    </row>
    <row r="3420" spans="1:9" x14ac:dyDescent="0.25">
      <c r="A3420">
        <v>3715</v>
      </c>
      <c r="B3420">
        <v>3571</v>
      </c>
      <c r="C3420">
        <v>2833</v>
      </c>
      <c r="D3420" s="1" t="s">
        <v>11</v>
      </c>
      <c r="E3420">
        <v>199</v>
      </c>
      <c r="F3420">
        <v>1.99</v>
      </c>
      <c r="G3420" s="1" t="s">
        <v>30</v>
      </c>
      <c r="H3420" s="1" t="s">
        <v>23</v>
      </c>
      <c r="I3420" s="1" t="s">
        <v>3164</v>
      </c>
    </row>
    <row r="3421" spans="1:9" x14ac:dyDescent="0.25">
      <c r="A3421">
        <v>3720</v>
      </c>
      <c r="B3421">
        <v>3572</v>
      </c>
      <c r="C3421">
        <v>2999</v>
      </c>
      <c r="D3421" s="1" t="s">
        <v>14</v>
      </c>
      <c r="E3421">
        <v>299</v>
      </c>
      <c r="F3421">
        <v>2.99</v>
      </c>
      <c r="G3421" s="1" t="s">
        <v>22</v>
      </c>
      <c r="H3421" s="1" t="s">
        <v>23</v>
      </c>
      <c r="I3421" s="1" t="s">
        <v>1300</v>
      </c>
    </row>
    <row r="3422" spans="1:9" x14ac:dyDescent="0.25">
      <c r="A3422">
        <v>2430</v>
      </c>
      <c r="B3422">
        <v>3574</v>
      </c>
      <c r="C3422">
        <v>1121</v>
      </c>
      <c r="D3422" s="1" t="s">
        <v>9</v>
      </c>
      <c r="E3422">
        <v>99</v>
      </c>
      <c r="F3422">
        <v>0.99</v>
      </c>
      <c r="G3422" s="1" t="s">
        <v>30</v>
      </c>
      <c r="H3422" s="1" t="s">
        <v>23</v>
      </c>
      <c r="I3422" s="1" t="s">
        <v>3165</v>
      </c>
    </row>
    <row r="3423" spans="1:9" x14ac:dyDescent="0.25">
      <c r="A3423">
        <v>3209</v>
      </c>
      <c r="B3423">
        <v>3576</v>
      </c>
      <c r="C3423">
        <v>7536</v>
      </c>
      <c r="D3423" s="1" t="s">
        <v>9</v>
      </c>
      <c r="E3423">
        <v>99</v>
      </c>
      <c r="F3423">
        <v>0.99</v>
      </c>
      <c r="G3423" s="1" t="s">
        <v>28</v>
      </c>
      <c r="H3423" s="1" t="s">
        <v>23</v>
      </c>
      <c r="I3423" s="1" t="s">
        <v>3166</v>
      </c>
    </row>
    <row r="3424" spans="1:9" x14ac:dyDescent="0.25">
      <c r="A3424">
        <v>4018</v>
      </c>
      <c r="B3424">
        <v>3577</v>
      </c>
      <c r="C3424">
        <v>3944</v>
      </c>
      <c r="D3424" s="1" t="s">
        <v>11</v>
      </c>
      <c r="E3424">
        <v>199</v>
      </c>
      <c r="F3424">
        <v>1.99</v>
      </c>
      <c r="G3424" s="1" t="s">
        <v>26</v>
      </c>
      <c r="H3424" s="1" t="s">
        <v>23</v>
      </c>
      <c r="I3424" s="1" t="s">
        <v>3167</v>
      </c>
    </row>
    <row r="3425" spans="1:9" x14ac:dyDescent="0.25">
      <c r="A3425">
        <v>2243</v>
      </c>
      <c r="B3425">
        <v>3578</v>
      </c>
      <c r="C3425">
        <v>2512</v>
      </c>
      <c r="D3425" s="1" t="s">
        <v>11</v>
      </c>
      <c r="E3425">
        <v>199</v>
      </c>
      <c r="F3425">
        <v>1.99</v>
      </c>
      <c r="G3425" s="1" t="s">
        <v>36</v>
      </c>
      <c r="H3425" s="1" t="s">
        <v>23</v>
      </c>
      <c r="I3425" s="1" t="s">
        <v>3168</v>
      </c>
    </row>
    <row r="3426" spans="1:9" x14ac:dyDescent="0.25">
      <c r="A3426">
        <v>2109</v>
      </c>
      <c r="B3426">
        <v>3579</v>
      </c>
      <c r="C3426">
        <v>388</v>
      </c>
      <c r="D3426" s="1" t="s">
        <v>14</v>
      </c>
      <c r="E3426">
        <v>299</v>
      </c>
      <c r="F3426">
        <v>2.99</v>
      </c>
      <c r="G3426" s="1" t="s">
        <v>22</v>
      </c>
      <c r="H3426" s="1" t="s">
        <v>23</v>
      </c>
      <c r="I3426" s="1" t="s">
        <v>3048</v>
      </c>
    </row>
    <row r="3427" spans="1:9" x14ac:dyDescent="0.25">
      <c r="A3427">
        <v>3922</v>
      </c>
      <c r="B3427">
        <v>3580</v>
      </c>
      <c r="C3427">
        <v>6621</v>
      </c>
      <c r="D3427" s="1" t="s">
        <v>14</v>
      </c>
      <c r="E3427">
        <v>299</v>
      </c>
      <c r="F3427">
        <v>2.99</v>
      </c>
      <c r="G3427" s="1" t="s">
        <v>26</v>
      </c>
      <c r="H3427" s="1" t="s">
        <v>23</v>
      </c>
      <c r="I3427" s="1" t="s">
        <v>3169</v>
      </c>
    </row>
    <row r="3428" spans="1:9" x14ac:dyDescent="0.25">
      <c r="A3428">
        <v>2417</v>
      </c>
      <c r="B3428">
        <v>3581</v>
      </c>
      <c r="C3428">
        <v>1259</v>
      </c>
      <c r="D3428" s="1" t="s">
        <v>9</v>
      </c>
      <c r="E3428">
        <v>99</v>
      </c>
      <c r="F3428">
        <v>0.99</v>
      </c>
      <c r="G3428" s="1" t="s">
        <v>28</v>
      </c>
      <c r="H3428" s="1" t="s">
        <v>23</v>
      </c>
      <c r="I3428" s="1" t="s">
        <v>3170</v>
      </c>
    </row>
    <row r="3429" spans="1:9" x14ac:dyDescent="0.25">
      <c r="A3429">
        <v>3088</v>
      </c>
      <c r="B3429">
        <v>3582</v>
      </c>
      <c r="C3429">
        <v>3514</v>
      </c>
      <c r="D3429" s="1" t="s">
        <v>14</v>
      </c>
      <c r="E3429">
        <v>299</v>
      </c>
      <c r="F3429">
        <v>2.99</v>
      </c>
      <c r="G3429" s="1" t="s">
        <v>26</v>
      </c>
      <c r="H3429" s="1" t="s">
        <v>23</v>
      </c>
      <c r="I3429" s="1" t="s">
        <v>1464</v>
      </c>
    </row>
    <row r="3430" spans="1:9" x14ac:dyDescent="0.25">
      <c r="A3430">
        <v>3953</v>
      </c>
      <c r="B3430">
        <v>3583</v>
      </c>
      <c r="C3430">
        <v>6411</v>
      </c>
      <c r="D3430" s="1" t="s">
        <v>9</v>
      </c>
      <c r="E3430">
        <v>99</v>
      </c>
      <c r="F3430">
        <v>0.99</v>
      </c>
      <c r="G3430" s="1" t="s">
        <v>30</v>
      </c>
      <c r="H3430" s="1" t="s">
        <v>23</v>
      </c>
      <c r="I3430" s="1" t="s">
        <v>3171</v>
      </c>
    </row>
    <row r="3431" spans="1:9" x14ac:dyDescent="0.25">
      <c r="A3431">
        <v>3363</v>
      </c>
      <c r="B3431">
        <v>3584</v>
      </c>
      <c r="C3431">
        <v>224</v>
      </c>
      <c r="D3431" s="1" t="s">
        <v>9</v>
      </c>
      <c r="E3431">
        <v>99</v>
      </c>
      <c r="F3431">
        <v>0.99</v>
      </c>
      <c r="G3431" s="1" t="s">
        <v>28</v>
      </c>
      <c r="H3431" s="1" t="s">
        <v>23</v>
      </c>
      <c r="I3431" s="1" t="s">
        <v>1020</v>
      </c>
    </row>
    <row r="3432" spans="1:9" x14ac:dyDescent="0.25">
      <c r="A3432">
        <v>2248</v>
      </c>
      <c r="B3432">
        <v>3585</v>
      </c>
      <c r="C3432">
        <v>4123</v>
      </c>
      <c r="D3432" s="1" t="s">
        <v>11</v>
      </c>
      <c r="E3432">
        <v>199</v>
      </c>
      <c r="F3432">
        <v>1.99</v>
      </c>
      <c r="G3432" s="1" t="s">
        <v>26</v>
      </c>
      <c r="H3432" s="1" t="s">
        <v>23</v>
      </c>
      <c r="I3432" s="1" t="s">
        <v>3172</v>
      </c>
    </row>
    <row r="3433" spans="1:9" x14ac:dyDescent="0.25">
      <c r="A3433">
        <v>4078</v>
      </c>
      <c r="B3433">
        <v>3586</v>
      </c>
      <c r="C3433">
        <v>5359</v>
      </c>
      <c r="D3433" s="1" t="s">
        <v>11</v>
      </c>
      <c r="E3433">
        <v>199</v>
      </c>
      <c r="F3433">
        <v>1.99</v>
      </c>
      <c r="G3433" s="1" t="s">
        <v>28</v>
      </c>
      <c r="H3433" s="1" t="s">
        <v>23</v>
      </c>
      <c r="I3433" s="1" t="s">
        <v>3173</v>
      </c>
    </row>
    <row r="3434" spans="1:9" x14ac:dyDescent="0.25">
      <c r="A3434">
        <v>3701</v>
      </c>
      <c r="B3434">
        <v>3587</v>
      </c>
      <c r="C3434">
        <v>8001</v>
      </c>
      <c r="D3434" s="1" t="s">
        <v>14</v>
      </c>
      <c r="E3434">
        <v>299</v>
      </c>
      <c r="F3434">
        <v>2.99</v>
      </c>
      <c r="G3434" s="1" t="s">
        <v>22</v>
      </c>
      <c r="H3434" s="1" t="s">
        <v>23</v>
      </c>
      <c r="I3434" s="1" t="s">
        <v>3174</v>
      </c>
    </row>
    <row r="3435" spans="1:9" x14ac:dyDescent="0.25">
      <c r="A3435">
        <v>3167</v>
      </c>
      <c r="B3435">
        <v>3588</v>
      </c>
      <c r="C3435">
        <v>4601</v>
      </c>
      <c r="D3435" s="1" t="s">
        <v>9</v>
      </c>
      <c r="E3435">
        <v>99</v>
      </c>
      <c r="F3435">
        <v>0.99</v>
      </c>
      <c r="G3435" s="1" t="s">
        <v>36</v>
      </c>
      <c r="H3435" s="1" t="s">
        <v>23</v>
      </c>
      <c r="I3435" s="1" t="s">
        <v>3175</v>
      </c>
    </row>
    <row r="3436" spans="1:9" x14ac:dyDescent="0.25">
      <c r="A3436">
        <v>3889</v>
      </c>
      <c r="B3436">
        <v>3589</v>
      </c>
      <c r="C3436">
        <v>5364</v>
      </c>
      <c r="D3436" s="1" t="s">
        <v>11</v>
      </c>
      <c r="E3436">
        <v>199</v>
      </c>
      <c r="F3436">
        <v>1.99</v>
      </c>
      <c r="G3436" s="1" t="s">
        <v>36</v>
      </c>
      <c r="H3436" s="1" t="s">
        <v>23</v>
      </c>
      <c r="I3436" s="1" t="s">
        <v>1740</v>
      </c>
    </row>
    <row r="3437" spans="1:9" x14ac:dyDescent="0.25">
      <c r="A3437">
        <v>3113</v>
      </c>
      <c r="B3437">
        <v>3590</v>
      </c>
      <c r="C3437">
        <v>7533</v>
      </c>
      <c r="D3437" s="1" t="s">
        <v>9</v>
      </c>
      <c r="E3437">
        <v>99</v>
      </c>
      <c r="F3437">
        <v>0.99</v>
      </c>
      <c r="G3437" s="1" t="s">
        <v>30</v>
      </c>
      <c r="H3437" s="1" t="s">
        <v>23</v>
      </c>
      <c r="I3437" s="1" t="s">
        <v>3176</v>
      </c>
    </row>
    <row r="3438" spans="1:9" x14ac:dyDescent="0.25">
      <c r="A3438">
        <v>2346</v>
      </c>
      <c r="B3438">
        <v>3592</v>
      </c>
      <c r="C3438">
        <v>306</v>
      </c>
      <c r="D3438" s="1" t="s">
        <v>14</v>
      </c>
      <c r="E3438">
        <v>299</v>
      </c>
      <c r="F3438">
        <v>2.99</v>
      </c>
      <c r="G3438" s="1" t="s">
        <v>30</v>
      </c>
      <c r="H3438" s="1" t="s">
        <v>23</v>
      </c>
      <c r="I3438" s="1" t="s">
        <v>3177</v>
      </c>
    </row>
    <row r="3439" spans="1:9" x14ac:dyDescent="0.25">
      <c r="A3439">
        <v>3933</v>
      </c>
      <c r="B3439">
        <v>3593</v>
      </c>
      <c r="C3439">
        <v>1100</v>
      </c>
      <c r="D3439" s="1" t="s">
        <v>11</v>
      </c>
      <c r="E3439">
        <v>199</v>
      </c>
      <c r="F3439">
        <v>1.99</v>
      </c>
      <c r="G3439" s="1" t="s">
        <v>28</v>
      </c>
      <c r="H3439" s="1" t="s">
        <v>23</v>
      </c>
      <c r="I3439" s="1" t="s">
        <v>3178</v>
      </c>
    </row>
    <row r="3440" spans="1:9" x14ac:dyDescent="0.25">
      <c r="A3440">
        <v>3781</v>
      </c>
      <c r="B3440">
        <v>3594</v>
      </c>
      <c r="C3440">
        <v>4215</v>
      </c>
      <c r="D3440" s="1" t="s">
        <v>11</v>
      </c>
      <c r="E3440">
        <v>199</v>
      </c>
      <c r="F3440">
        <v>1.99</v>
      </c>
      <c r="G3440" s="1" t="s">
        <v>36</v>
      </c>
      <c r="H3440" s="1" t="s">
        <v>23</v>
      </c>
      <c r="I3440" s="1" t="s">
        <v>3179</v>
      </c>
    </row>
    <row r="3441" spans="1:9" x14ac:dyDescent="0.25">
      <c r="A3441">
        <v>3568</v>
      </c>
      <c r="B3441">
        <v>3595</v>
      </c>
      <c r="C3441">
        <v>8701</v>
      </c>
      <c r="D3441" s="1" t="s">
        <v>14</v>
      </c>
      <c r="E3441">
        <v>299</v>
      </c>
      <c r="F3441">
        <v>2.99</v>
      </c>
      <c r="G3441" s="1" t="s">
        <v>22</v>
      </c>
      <c r="H3441" s="1" t="s">
        <v>23</v>
      </c>
      <c r="I3441" s="1" t="s">
        <v>3180</v>
      </c>
    </row>
    <row r="3442" spans="1:9" x14ac:dyDescent="0.25">
      <c r="A3442">
        <v>2452</v>
      </c>
      <c r="B3442">
        <v>3596</v>
      </c>
      <c r="C3442">
        <v>3834</v>
      </c>
      <c r="D3442" s="1" t="s">
        <v>14</v>
      </c>
      <c r="E3442">
        <v>299</v>
      </c>
      <c r="F3442">
        <v>2.99</v>
      </c>
      <c r="G3442" s="1" t="s">
        <v>26</v>
      </c>
      <c r="H3442" s="1" t="s">
        <v>23</v>
      </c>
      <c r="I3442" s="1" t="s">
        <v>3181</v>
      </c>
    </row>
    <row r="3443" spans="1:9" x14ac:dyDescent="0.25">
      <c r="A3443">
        <v>2693</v>
      </c>
      <c r="B3443">
        <v>3597</v>
      </c>
      <c r="C3443">
        <v>6102</v>
      </c>
      <c r="D3443" s="1" t="s">
        <v>9</v>
      </c>
      <c r="E3443">
        <v>99</v>
      </c>
      <c r="F3443">
        <v>0.99</v>
      </c>
      <c r="G3443" s="1" t="s">
        <v>22</v>
      </c>
      <c r="H3443" s="1" t="s">
        <v>23</v>
      </c>
      <c r="I3443" s="1" t="s">
        <v>3182</v>
      </c>
    </row>
    <row r="3444" spans="1:9" x14ac:dyDescent="0.25">
      <c r="A3444">
        <v>3677</v>
      </c>
      <c r="B3444">
        <v>3598</v>
      </c>
      <c r="C3444">
        <v>958</v>
      </c>
      <c r="D3444" s="1" t="s">
        <v>11</v>
      </c>
      <c r="E3444">
        <v>199</v>
      </c>
      <c r="F3444">
        <v>1.99</v>
      </c>
      <c r="G3444" s="1" t="s">
        <v>26</v>
      </c>
      <c r="H3444" s="1" t="s">
        <v>23</v>
      </c>
      <c r="I3444" s="1" t="s">
        <v>3183</v>
      </c>
    </row>
    <row r="3445" spans="1:9" x14ac:dyDescent="0.25">
      <c r="A3445">
        <v>3230</v>
      </c>
      <c r="B3445">
        <v>3599</v>
      </c>
      <c r="C3445">
        <v>4024</v>
      </c>
      <c r="D3445" s="1" t="s">
        <v>14</v>
      </c>
      <c r="E3445">
        <v>299</v>
      </c>
      <c r="F3445">
        <v>2.99</v>
      </c>
      <c r="G3445" s="1" t="s">
        <v>28</v>
      </c>
      <c r="H3445" s="1" t="s">
        <v>23</v>
      </c>
      <c r="I3445" s="1" t="s">
        <v>3184</v>
      </c>
    </row>
    <row r="3446" spans="1:9" x14ac:dyDescent="0.25">
      <c r="A3446">
        <v>3087</v>
      </c>
      <c r="B3446">
        <v>3600</v>
      </c>
      <c r="C3446">
        <v>5883</v>
      </c>
      <c r="D3446" s="1" t="s">
        <v>14</v>
      </c>
      <c r="E3446">
        <v>299</v>
      </c>
      <c r="F3446">
        <v>2.99</v>
      </c>
      <c r="G3446" s="1" t="s">
        <v>26</v>
      </c>
      <c r="H3446" s="1" t="s">
        <v>23</v>
      </c>
      <c r="I3446" s="1" t="s">
        <v>3185</v>
      </c>
    </row>
    <row r="3447" spans="1:9" x14ac:dyDescent="0.25">
      <c r="A3447">
        <v>3668</v>
      </c>
      <c r="B3447">
        <v>3601</v>
      </c>
      <c r="C3447">
        <v>3911</v>
      </c>
      <c r="D3447" s="1" t="s">
        <v>9</v>
      </c>
      <c r="E3447">
        <v>99</v>
      </c>
      <c r="F3447">
        <v>0.99</v>
      </c>
      <c r="G3447" s="1" t="s">
        <v>26</v>
      </c>
      <c r="H3447" s="1" t="s">
        <v>23</v>
      </c>
      <c r="I3447" s="1" t="s">
        <v>3186</v>
      </c>
    </row>
    <row r="3448" spans="1:9" x14ac:dyDescent="0.25">
      <c r="A3448">
        <v>2321</v>
      </c>
      <c r="B3448">
        <v>3602</v>
      </c>
      <c r="C3448">
        <v>6013</v>
      </c>
      <c r="D3448" s="1" t="s">
        <v>11</v>
      </c>
      <c r="E3448">
        <v>199</v>
      </c>
      <c r="F3448">
        <v>1.99</v>
      </c>
      <c r="G3448" s="1" t="s">
        <v>22</v>
      </c>
      <c r="H3448" s="1" t="s">
        <v>23</v>
      </c>
      <c r="I3448" s="1" t="s">
        <v>3187</v>
      </c>
    </row>
    <row r="3449" spans="1:9" x14ac:dyDescent="0.25">
      <c r="A3449">
        <v>3212</v>
      </c>
      <c r="B3449">
        <v>3603</v>
      </c>
      <c r="C3449">
        <v>2381</v>
      </c>
      <c r="D3449" s="1" t="s">
        <v>9</v>
      </c>
      <c r="E3449">
        <v>99</v>
      </c>
      <c r="F3449">
        <v>0.99</v>
      </c>
      <c r="G3449" s="1" t="s">
        <v>36</v>
      </c>
      <c r="H3449" s="1" t="s">
        <v>23</v>
      </c>
      <c r="I3449" s="1" t="s">
        <v>3188</v>
      </c>
    </row>
    <row r="3450" spans="1:9" x14ac:dyDescent="0.25">
      <c r="A3450">
        <v>2254</v>
      </c>
      <c r="B3450">
        <v>3604</v>
      </c>
      <c r="C3450">
        <v>2716</v>
      </c>
      <c r="D3450" s="1" t="s">
        <v>9</v>
      </c>
      <c r="E3450">
        <v>99</v>
      </c>
      <c r="F3450">
        <v>0.99</v>
      </c>
      <c r="G3450" s="1" t="s">
        <v>22</v>
      </c>
      <c r="H3450" s="1" t="s">
        <v>23</v>
      </c>
      <c r="I3450" s="1" t="s">
        <v>3189</v>
      </c>
    </row>
    <row r="3451" spans="1:9" x14ac:dyDescent="0.25">
      <c r="A3451">
        <v>3875</v>
      </c>
      <c r="B3451">
        <v>3605</v>
      </c>
      <c r="C3451">
        <v>7121</v>
      </c>
      <c r="D3451" s="1" t="s">
        <v>11</v>
      </c>
      <c r="E3451">
        <v>199</v>
      </c>
      <c r="F3451">
        <v>1.99</v>
      </c>
      <c r="G3451" s="1" t="s">
        <v>22</v>
      </c>
      <c r="H3451" s="1" t="s">
        <v>23</v>
      </c>
      <c r="I3451" s="1" t="s">
        <v>3190</v>
      </c>
    </row>
    <row r="3452" spans="1:9" x14ac:dyDescent="0.25">
      <c r="A3452">
        <v>3137</v>
      </c>
      <c r="B3452">
        <v>3606</v>
      </c>
      <c r="C3452">
        <v>1410</v>
      </c>
      <c r="D3452" s="1" t="s">
        <v>9</v>
      </c>
      <c r="E3452">
        <v>99</v>
      </c>
      <c r="F3452">
        <v>0.99</v>
      </c>
      <c r="G3452" s="1" t="s">
        <v>36</v>
      </c>
      <c r="H3452" s="1" t="s">
        <v>23</v>
      </c>
      <c r="I3452" s="1" t="s">
        <v>3191</v>
      </c>
    </row>
    <row r="3453" spans="1:9" x14ac:dyDescent="0.25">
      <c r="A3453">
        <v>3645</v>
      </c>
      <c r="B3453">
        <v>3609</v>
      </c>
      <c r="C3453">
        <v>3816</v>
      </c>
      <c r="D3453" s="1" t="s">
        <v>9</v>
      </c>
      <c r="E3453">
        <v>99</v>
      </c>
      <c r="F3453">
        <v>0.99</v>
      </c>
      <c r="G3453" s="1" t="s">
        <v>30</v>
      </c>
      <c r="H3453" s="1" t="s">
        <v>23</v>
      </c>
      <c r="I3453" s="1" t="s">
        <v>3192</v>
      </c>
    </row>
    <row r="3454" spans="1:9" x14ac:dyDescent="0.25">
      <c r="A3454">
        <v>3929</v>
      </c>
      <c r="B3454">
        <v>3611</v>
      </c>
      <c r="C3454">
        <v>10269</v>
      </c>
      <c r="D3454" s="1" t="s">
        <v>9</v>
      </c>
      <c r="E3454">
        <v>99</v>
      </c>
      <c r="F3454">
        <v>0.99</v>
      </c>
      <c r="G3454" s="1" t="s">
        <v>30</v>
      </c>
      <c r="H3454" s="1" t="s">
        <v>23</v>
      </c>
      <c r="I3454" s="1" t="s">
        <v>3193</v>
      </c>
    </row>
    <row r="3455" spans="1:9" x14ac:dyDescent="0.25">
      <c r="A3455">
        <v>4050</v>
      </c>
      <c r="B3455">
        <v>3613</v>
      </c>
      <c r="C3455">
        <v>6386</v>
      </c>
      <c r="D3455" s="1" t="s">
        <v>9</v>
      </c>
      <c r="E3455">
        <v>99</v>
      </c>
      <c r="F3455">
        <v>0.99</v>
      </c>
      <c r="G3455" s="1" t="s">
        <v>22</v>
      </c>
      <c r="H3455" s="1" t="s">
        <v>23</v>
      </c>
      <c r="I3455" s="1" t="s">
        <v>3194</v>
      </c>
    </row>
    <row r="3456" spans="1:9" x14ac:dyDescent="0.25">
      <c r="A3456">
        <v>2126</v>
      </c>
      <c r="B3456">
        <v>3614</v>
      </c>
      <c r="C3456">
        <v>1768</v>
      </c>
      <c r="D3456" s="1" t="s">
        <v>14</v>
      </c>
      <c r="E3456">
        <v>299</v>
      </c>
      <c r="F3456">
        <v>2.99</v>
      </c>
      <c r="G3456" s="1" t="s">
        <v>28</v>
      </c>
      <c r="H3456" s="1" t="s">
        <v>23</v>
      </c>
      <c r="I3456" s="1" t="s">
        <v>3195</v>
      </c>
    </row>
    <row r="3457" spans="1:9" x14ac:dyDescent="0.25">
      <c r="A3457">
        <v>2235</v>
      </c>
      <c r="B3457">
        <v>3615</v>
      </c>
      <c r="C3457">
        <v>3656</v>
      </c>
      <c r="D3457" s="1" t="s">
        <v>9</v>
      </c>
      <c r="E3457">
        <v>99</v>
      </c>
      <c r="F3457">
        <v>0.99</v>
      </c>
      <c r="G3457" s="1" t="s">
        <v>26</v>
      </c>
      <c r="H3457" s="1" t="s">
        <v>23</v>
      </c>
      <c r="I3457" s="1" t="s">
        <v>1952</v>
      </c>
    </row>
    <row r="3458" spans="1:9" x14ac:dyDescent="0.25">
      <c r="A3458">
        <v>3068</v>
      </c>
      <c r="B3458">
        <v>3616</v>
      </c>
      <c r="C3458">
        <v>4663</v>
      </c>
      <c r="D3458" s="1" t="s">
        <v>9</v>
      </c>
      <c r="E3458">
        <v>99</v>
      </c>
      <c r="F3458">
        <v>0.99</v>
      </c>
      <c r="G3458" s="1" t="s">
        <v>26</v>
      </c>
      <c r="H3458" s="1" t="s">
        <v>23</v>
      </c>
      <c r="I3458" s="1" t="s">
        <v>3196</v>
      </c>
    </row>
    <row r="3459" spans="1:9" x14ac:dyDescent="0.25">
      <c r="A3459">
        <v>3964</v>
      </c>
      <c r="B3459">
        <v>3617</v>
      </c>
      <c r="C3459">
        <v>2744</v>
      </c>
      <c r="D3459" s="1" t="s">
        <v>14</v>
      </c>
      <c r="E3459">
        <v>299</v>
      </c>
      <c r="F3459">
        <v>2.99</v>
      </c>
      <c r="G3459" s="1" t="s">
        <v>30</v>
      </c>
      <c r="H3459" s="1" t="s">
        <v>23</v>
      </c>
      <c r="I3459" s="1" t="s">
        <v>3197</v>
      </c>
    </row>
    <row r="3460" spans="1:9" x14ac:dyDescent="0.25">
      <c r="A3460">
        <v>2588</v>
      </c>
      <c r="B3460">
        <v>3618</v>
      </c>
      <c r="C3460">
        <v>4582</v>
      </c>
      <c r="D3460" s="1" t="s">
        <v>9</v>
      </c>
      <c r="E3460">
        <v>99</v>
      </c>
      <c r="F3460">
        <v>0.99</v>
      </c>
      <c r="G3460" s="1" t="s">
        <v>28</v>
      </c>
      <c r="H3460" s="1" t="s">
        <v>23</v>
      </c>
      <c r="I3460" s="1" t="s">
        <v>3198</v>
      </c>
    </row>
    <row r="3461" spans="1:9" x14ac:dyDescent="0.25">
      <c r="A3461">
        <v>2590</v>
      </c>
      <c r="B3461">
        <v>3619</v>
      </c>
      <c r="C3461">
        <v>2892</v>
      </c>
      <c r="D3461" s="1" t="s">
        <v>9</v>
      </c>
      <c r="E3461">
        <v>99</v>
      </c>
      <c r="F3461">
        <v>0.99</v>
      </c>
      <c r="G3461" s="1" t="s">
        <v>36</v>
      </c>
      <c r="H3461" s="1" t="s">
        <v>23</v>
      </c>
      <c r="I3461" s="1" t="s">
        <v>3199</v>
      </c>
    </row>
    <row r="3462" spans="1:9" x14ac:dyDescent="0.25">
      <c r="A3462">
        <v>3794</v>
      </c>
      <c r="B3462">
        <v>3620</v>
      </c>
      <c r="C3462">
        <v>4636</v>
      </c>
      <c r="D3462" s="1" t="s">
        <v>9</v>
      </c>
      <c r="E3462">
        <v>99</v>
      </c>
      <c r="F3462">
        <v>0.99</v>
      </c>
      <c r="G3462" s="1" t="s">
        <v>28</v>
      </c>
      <c r="H3462" s="1" t="s">
        <v>23</v>
      </c>
      <c r="I3462" s="1" t="s">
        <v>3200</v>
      </c>
    </row>
    <row r="3463" spans="1:9" x14ac:dyDescent="0.25">
      <c r="A3463">
        <v>2482</v>
      </c>
      <c r="B3463">
        <v>3621</v>
      </c>
      <c r="C3463">
        <v>4386</v>
      </c>
      <c r="D3463" s="1" t="s">
        <v>9</v>
      </c>
      <c r="E3463">
        <v>99</v>
      </c>
      <c r="F3463">
        <v>0.99</v>
      </c>
      <c r="G3463" s="1" t="s">
        <v>28</v>
      </c>
      <c r="H3463" s="1" t="s">
        <v>23</v>
      </c>
      <c r="I3463" s="1" t="s">
        <v>3201</v>
      </c>
    </row>
    <row r="3464" spans="1:9" x14ac:dyDescent="0.25">
      <c r="A3464">
        <v>4086</v>
      </c>
      <c r="B3464">
        <v>3622</v>
      </c>
      <c r="C3464">
        <v>4368</v>
      </c>
      <c r="D3464" s="1" t="s">
        <v>11</v>
      </c>
      <c r="E3464">
        <v>199</v>
      </c>
      <c r="F3464">
        <v>1.99</v>
      </c>
      <c r="G3464" s="1" t="s">
        <v>22</v>
      </c>
      <c r="H3464" s="1" t="s">
        <v>23</v>
      </c>
      <c r="I3464" s="1" t="s">
        <v>3202</v>
      </c>
    </row>
    <row r="3465" spans="1:9" x14ac:dyDescent="0.25">
      <c r="A3465">
        <v>2868</v>
      </c>
      <c r="B3465">
        <v>3623</v>
      </c>
      <c r="C3465">
        <v>5138</v>
      </c>
      <c r="D3465" s="1" t="s">
        <v>9</v>
      </c>
      <c r="E3465">
        <v>99</v>
      </c>
      <c r="F3465">
        <v>0.99</v>
      </c>
      <c r="G3465" s="1" t="s">
        <v>28</v>
      </c>
      <c r="H3465" s="1" t="s">
        <v>23</v>
      </c>
      <c r="I3465" s="1" t="s">
        <v>3203</v>
      </c>
    </row>
    <row r="3466" spans="1:9" x14ac:dyDescent="0.25">
      <c r="A3466">
        <v>2292</v>
      </c>
      <c r="B3466">
        <v>3624</v>
      </c>
      <c r="C3466">
        <v>103</v>
      </c>
      <c r="D3466" s="1" t="s">
        <v>11</v>
      </c>
      <c r="E3466">
        <v>199</v>
      </c>
      <c r="F3466">
        <v>1.99</v>
      </c>
      <c r="G3466" s="1" t="s">
        <v>28</v>
      </c>
      <c r="H3466" s="1" t="s">
        <v>23</v>
      </c>
      <c r="I3466" s="1" t="s">
        <v>3204</v>
      </c>
    </row>
    <row r="3467" spans="1:9" x14ac:dyDescent="0.25">
      <c r="A3467">
        <v>3293</v>
      </c>
      <c r="B3467">
        <v>3625</v>
      </c>
      <c r="C3467">
        <v>6371</v>
      </c>
      <c r="D3467" s="1" t="s">
        <v>14</v>
      </c>
      <c r="E3467">
        <v>299</v>
      </c>
      <c r="F3467">
        <v>2.99</v>
      </c>
      <c r="G3467" s="1" t="s">
        <v>30</v>
      </c>
      <c r="H3467" s="1" t="s">
        <v>23</v>
      </c>
      <c r="I3467" s="1" t="s">
        <v>2501</v>
      </c>
    </row>
    <row r="3468" spans="1:9" x14ac:dyDescent="0.25">
      <c r="A3468">
        <v>3125</v>
      </c>
      <c r="B3468">
        <v>3626</v>
      </c>
      <c r="C3468">
        <v>5008</v>
      </c>
      <c r="D3468" s="1" t="s">
        <v>9</v>
      </c>
      <c r="E3468">
        <v>99</v>
      </c>
      <c r="F3468">
        <v>0.99</v>
      </c>
      <c r="G3468" s="1" t="s">
        <v>30</v>
      </c>
      <c r="H3468" s="1" t="s">
        <v>23</v>
      </c>
      <c r="I3468" s="1" t="s">
        <v>2843</v>
      </c>
    </row>
    <row r="3469" spans="1:9" x14ac:dyDescent="0.25">
      <c r="A3469">
        <v>3392</v>
      </c>
      <c r="B3469">
        <v>3627</v>
      </c>
      <c r="C3469">
        <v>51</v>
      </c>
      <c r="D3469" s="1" t="s">
        <v>9</v>
      </c>
      <c r="E3469">
        <v>99</v>
      </c>
      <c r="F3469">
        <v>0.99</v>
      </c>
      <c r="G3469" s="1" t="s">
        <v>36</v>
      </c>
      <c r="H3469" s="1" t="s">
        <v>23</v>
      </c>
      <c r="I3469" s="1" t="s">
        <v>3205</v>
      </c>
    </row>
    <row r="3470" spans="1:9" x14ac:dyDescent="0.25">
      <c r="A3470">
        <v>2553</v>
      </c>
      <c r="B3470">
        <v>3628</v>
      </c>
      <c r="C3470">
        <v>7444</v>
      </c>
      <c r="D3470" s="1" t="s">
        <v>14</v>
      </c>
      <c r="E3470">
        <v>299</v>
      </c>
      <c r="F3470">
        <v>2.99</v>
      </c>
      <c r="G3470" s="1" t="s">
        <v>30</v>
      </c>
      <c r="H3470" s="1" t="s">
        <v>23</v>
      </c>
      <c r="I3470" s="1" t="s">
        <v>3206</v>
      </c>
    </row>
    <row r="3471" spans="1:9" x14ac:dyDescent="0.25">
      <c r="A3471">
        <v>3039</v>
      </c>
      <c r="B3471">
        <v>3630</v>
      </c>
      <c r="C3471">
        <v>3762</v>
      </c>
      <c r="D3471" s="1" t="s">
        <v>14</v>
      </c>
      <c r="E3471">
        <v>299</v>
      </c>
      <c r="F3471">
        <v>2.99</v>
      </c>
      <c r="G3471" s="1" t="s">
        <v>26</v>
      </c>
      <c r="H3471" s="1" t="s">
        <v>23</v>
      </c>
      <c r="I3471" s="1" t="s">
        <v>3207</v>
      </c>
    </row>
    <row r="3472" spans="1:9" x14ac:dyDescent="0.25">
      <c r="A3472">
        <v>3564</v>
      </c>
      <c r="B3472">
        <v>3631</v>
      </c>
      <c r="C3472">
        <v>9844</v>
      </c>
      <c r="D3472" s="1" t="s">
        <v>11</v>
      </c>
      <c r="E3472">
        <v>199</v>
      </c>
      <c r="F3472">
        <v>1.99</v>
      </c>
      <c r="G3472" s="1" t="s">
        <v>26</v>
      </c>
      <c r="H3472" s="1" t="s">
        <v>23</v>
      </c>
      <c r="I3472" s="1" t="s">
        <v>3208</v>
      </c>
    </row>
    <row r="3473" spans="1:9" x14ac:dyDescent="0.25">
      <c r="A3473">
        <v>2960</v>
      </c>
      <c r="B3473">
        <v>3632</v>
      </c>
      <c r="C3473">
        <v>3534</v>
      </c>
      <c r="D3473" s="1" t="s">
        <v>9</v>
      </c>
      <c r="E3473">
        <v>99</v>
      </c>
      <c r="F3473">
        <v>0.99</v>
      </c>
      <c r="G3473" s="1" t="s">
        <v>28</v>
      </c>
      <c r="H3473" s="1" t="s">
        <v>23</v>
      </c>
      <c r="I3473" s="1" t="s">
        <v>1795</v>
      </c>
    </row>
    <row r="3474" spans="1:9" x14ac:dyDescent="0.25">
      <c r="A3474">
        <v>3232</v>
      </c>
      <c r="B3474">
        <v>3633</v>
      </c>
      <c r="C3474">
        <v>4347</v>
      </c>
      <c r="D3474" s="1" t="s">
        <v>9</v>
      </c>
      <c r="E3474">
        <v>99</v>
      </c>
      <c r="F3474">
        <v>0.99</v>
      </c>
      <c r="G3474" s="1" t="s">
        <v>30</v>
      </c>
      <c r="H3474" s="1" t="s">
        <v>23</v>
      </c>
      <c r="I3474" s="1" t="s">
        <v>832</v>
      </c>
    </row>
    <row r="3475" spans="1:9" x14ac:dyDescent="0.25">
      <c r="A3475">
        <v>4061</v>
      </c>
      <c r="B3475">
        <v>3634</v>
      </c>
      <c r="C3475">
        <v>6523</v>
      </c>
      <c r="D3475" s="1" t="s">
        <v>9</v>
      </c>
      <c r="E3475">
        <v>99</v>
      </c>
      <c r="F3475">
        <v>0.99</v>
      </c>
      <c r="G3475" s="1" t="s">
        <v>26</v>
      </c>
      <c r="H3475" s="1" t="s">
        <v>23</v>
      </c>
      <c r="I3475" s="1" t="s">
        <v>1992</v>
      </c>
    </row>
    <row r="3476" spans="1:9" x14ac:dyDescent="0.25">
      <c r="A3476">
        <v>3716</v>
      </c>
      <c r="B3476">
        <v>3636</v>
      </c>
      <c r="C3476">
        <v>4743</v>
      </c>
      <c r="D3476" s="1" t="s">
        <v>11</v>
      </c>
      <c r="E3476">
        <v>199</v>
      </c>
      <c r="F3476">
        <v>1.99</v>
      </c>
      <c r="G3476" s="1" t="s">
        <v>22</v>
      </c>
      <c r="H3476" s="1" t="s">
        <v>23</v>
      </c>
      <c r="I3476" s="1" t="s">
        <v>3209</v>
      </c>
    </row>
    <row r="3477" spans="1:9" x14ac:dyDescent="0.25">
      <c r="A3477">
        <v>3304</v>
      </c>
      <c r="B3477">
        <v>3637</v>
      </c>
      <c r="C3477">
        <v>2536</v>
      </c>
      <c r="D3477" s="1" t="s">
        <v>11</v>
      </c>
      <c r="E3477">
        <v>199</v>
      </c>
      <c r="F3477">
        <v>1.99</v>
      </c>
      <c r="G3477" s="1" t="s">
        <v>26</v>
      </c>
      <c r="H3477" s="1" t="s">
        <v>23</v>
      </c>
      <c r="I3477" s="1" t="s">
        <v>3210</v>
      </c>
    </row>
    <row r="3478" spans="1:9" x14ac:dyDescent="0.25">
      <c r="A3478">
        <v>3737</v>
      </c>
      <c r="B3478">
        <v>3638</v>
      </c>
      <c r="C3478">
        <v>1414</v>
      </c>
      <c r="D3478" s="1" t="s">
        <v>11</v>
      </c>
      <c r="E3478">
        <v>199</v>
      </c>
      <c r="F3478">
        <v>1.99</v>
      </c>
      <c r="G3478" s="1" t="s">
        <v>30</v>
      </c>
      <c r="H3478" s="1" t="s">
        <v>23</v>
      </c>
      <c r="I3478" s="1" t="s">
        <v>936</v>
      </c>
    </row>
    <row r="3479" spans="1:9" x14ac:dyDescent="0.25">
      <c r="A3479">
        <v>3544</v>
      </c>
      <c r="B3479">
        <v>3639</v>
      </c>
      <c r="C3479">
        <v>7378</v>
      </c>
      <c r="D3479" s="1" t="s">
        <v>11</v>
      </c>
      <c r="E3479">
        <v>199</v>
      </c>
      <c r="F3479">
        <v>1.99</v>
      </c>
      <c r="G3479" s="1" t="s">
        <v>30</v>
      </c>
      <c r="H3479" s="1" t="s">
        <v>23</v>
      </c>
      <c r="I3479" s="1" t="s">
        <v>3211</v>
      </c>
    </row>
    <row r="3480" spans="1:9" x14ac:dyDescent="0.25">
      <c r="A3480">
        <v>2492</v>
      </c>
      <c r="B3480">
        <v>3640</v>
      </c>
      <c r="C3480">
        <v>9240</v>
      </c>
      <c r="D3480" s="1" t="s">
        <v>11</v>
      </c>
      <c r="E3480">
        <v>199</v>
      </c>
      <c r="F3480">
        <v>1.99</v>
      </c>
      <c r="G3480" s="1" t="s">
        <v>36</v>
      </c>
      <c r="H3480" s="1" t="s">
        <v>23</v>
      </c>
      <c r="I3480" s="1" t="s">
        <v>3212</v>
      </c>
    </row>
    <row r="3481" spans="1:9" x14ac:dyDescent="0.25">
      <c r="A3481">
        <v>2422</v>
      </c>
      <c r="B3481">
        <v>3642</v>
      </c>
      <c r="C3481">
        <v>10786</v>
      </c>
      <c r="D3481" s="1" t="s">
        <v>9</v>
      </c>
      <c r="E3481">
        <v>99</v>
      </c>
      <c r="F3481">
        <v>0.99</v>
      </c>
      <c r="G3481" s="1" t="s">
        <v>28</v>
      </c>
      <c r="H3481" s="1" t="s">
        <v>23</v>
      </c>
      <c r="I3481" s="1" t="s">
        <v>3213</v>
      </c>
    </row>
    <row r="3482" spans="1:9" x14ac:dyDescent="0.25">
      <c r="A3482">
        <v>3792</v>
      </c>
      <c r="B3482">
        <v>3643</v>
      </c>
      <c r="C3482">
        <v>3008</v>
      </c>
      <c r="D3482" s="1" t="s">
        <v>9</v>
      </c>
      <c r="E3482">
        <v>99</v>
      </c>
      <c r="F3482">
        <v>0.99</v>
      </c>
      <c r="G3482" s="1" t="s">
        <v>28</v>
      </c>
      <c r="H3482" s="1" t="s">
        <v>23</v>
      </c>
      <c r="I3482" s="1" t="s">
        <v>3214</v>
      </c>
    </row>
    <row r="3483" spans="1:9" x14ac:dyDescent="0.25">
      <c r="A3483">
        <v>3976</v>
      </c>
      <c r="B3483">
        <v>3644</v>
      </c>
      <c r="C3483">
        <v>8062</v>
      </c>
      <c r="D3483" s="1" t="s">
        <v>9</v>
      </c>
      <c r="E3483">
        <v>99</v>
      </c>
      <c r="F3483">
        <v>0.99</v>
      </c>
      <c r="G3483" s="1" t="s">
        <v>28</v>
      </c>
      <c r="H3483" s="1" t="s">
        <v>23</v>
      </c>
      <c r="I3483" s="1" t="s">
        <v>3215</v>
      </c>
    </row>
    <row r="3484" spans="1:9" x14ac:dyDescent="0.25">
      <c r="A3484">
        <v>3579</v>
      </c>
      <c r="B3484">
        <v>3645</v>
      </c>
      <c r="C3484">
        <v>7652</v>
      </c>
      <c r="D3484" s="1" t="s">
        <v>14</v>
      </c>
      <c r="E3484">
        <v>299</v>
      </c>
      <c r="F3484">
        <v>2.99</v>
      </c>
      <c r="G3484" s="1" t="s">
        <v>36</v>
      </c>
      <c r="H3484" s="1" t="s">
        <v>23</v>
      </c>
      <c r="I3484" s="1" t="s">
        <v>489</v>
      </c>
    </row>
    <row r="3485" spans="1:9" x14ac:dyDescent="0.25">
      <c r="A3485">
        <v>3366</v>
      </c>
      <c r="B3485">
        <v>3646</v>
      </c>
      <c r="C3485">
        <v>5722</v>
      </c>
      <c r="D3485" s="1" t="s">
        <v>9</v>
      </c>
      <c r="E3485">
        <v>99</v>
      </c>
      <c r="F3485">
        <v>0.99</v>
      </c>
      <c r="G3485" s="1" t="s">
        <v>26</v>
      </c>
      <c r="H3485" s="1" t="s">
        <v>23</v>
      </c>
      <c r="I3485" s="1" t="s">
        <v>3216</v>
      </c>
    </row>
    <row r="3486" spans="1:9" x14ac:dyDescent="0.25">
      <c r="A3486">
        <v>3613</v>
      </c>
      <c r="B3486">
        <v>3647</v>
      </c>
      <c r="C3486">
        <v>5782</v>
      </c>
      <c r="D3486" s="1" t="s">
        <v>11</v>
      </c>
      <c r="E3486">
        <v>199</v>
      </c>
      <c r="F3486">
        <v>1.99</v>
      </c>
      <c r="G3486" s="1" t="s">
        <v>28</v>
      </c>
      <c r="H3486" s="1" t="s">
        <v>23</v>
      </c>
      <c r="I3486" s="1" t="s">
        <v>1720</v>
      </c>
    </row>
    <row r="3487" spans="1:9" x14ac:dyDescent="0.25">
      <c r="A3487">
        <v>3335</v>
      </c>
      <c r="B3487">
        <v>3648</v>
      </c>
      <c r="C3487">
        <v>1356</v>
      </c>
      <c r="D3487" s="1" t="s">
        <v>9</v>
      </c>
      <c r="E3487">
        <v>99</v>
      </c>
      <c r="F3487">
        <v>0.99</v>
      </c>
      <c r="G3487" s="1" t="s">
        <v>28</v>
      </c>
      <c r="H3487" s="1" t="s">
        <v>23</v>
      </c>
      <c r="I3487" s="1" t="s">
        <v>3217</v>
      </c>
    </row>
    <row r="3488" spans="1:9" x14ac:dyDescent="0.25">
      <c r="A3488">
        <v>2337</v>
      </c>
      <c r="B3488">
        <v>3649</v>
      </c>
      <c r="C3488">
        <v>6625</v>
      </c>
      <c r="D3488" s="1" t="s">
        <v>14</v>
      </c>
      <c r="E3488">
        <v>299</v>
      </c>
      <c r="F3488">
        <v>2.99</v>
      </c>
      <c r="G3488" s="1" t="s">
        <v>36</v>
      </c>
      <c r="H3488" s="1" t="s">
        <v>23</v>
      </c>
      <c r="I3488" s="1" t="s">
        <v>788</v>
      </c>
    </row>
    <row r="3489" spans="1:9" x14ac:dyDescent="0.25">
      <c r="A3489">
        <v>4033</v>
      </c>
      <c r="B3489">
        <v>3650</v>
      </c>
      <c r="C3489">
        <v>5655</v>
      </c>
      <c r="D3489" s="1" t="s">
        <v>9</v>
      </c>
      <c r="E3489">
        <v>99</v>
      </c>
      <c r="F3489">
        <v>0.99</v>
      </c>
      <c r="G3489" s="1" t="s">
        <v>26</v>
      </c>
      <c r="H3489" s="1" t="s">
        <v>23</v>
      </c>
      <c r="I3489" s="1" t="s">
        <v>3218</v>
      </c>
    </row>
    <row r="3490" spans="1:9" x14ac:dyDescent="0.25">
      <c r="A3490">
        <v>4019</v>
      </c>
      <c r="B3490">
        <v>3651</v>
      </c>
      <c r="C3490">
        <v>5610</v>
      </c>
      <c r="D3490" s="1" t="s">
        <v>9</v>
      </c>
      <c r="E3490">
        <v>99</v>
      </c>
      <c r="F3490">
        <v>0.99</v>
      </c>
      <c r="G3490" s="1" t="s">
        <v>26</v>
      </c>
      <c r="H3490" s="1" t="s">
        <v>23</v>
      </c>
      <c r="I3490" s="1" t="s">
        <v>3219</v>
      </c>
    </row>
    <row r="3491" spans="1:9" x14ac:dyDescent="0.25">
      <c r="A3491">
        <v>3957</v>
      </c>
      <c r="B3491">
        <v>3652</v>
      </c>
      <c r="C3491">
        <v>9037</v>
      </c>
      <c r="D3491" s="1" t="s">
        <v>9</v>
      </c>
      <c r="E3491">
        <v>99</v>
      </c>
      <c r="F3491">
        <v>0.99</v>
      </c>
      <c r="G3491" s="1" t="s">
        <v>28</v>
      </c>
      <c r="H3491" s="1" t="s">
        <v>23</v>
      </c>
      <c r="I3491" s="1" t="s">
        <v>3220</v>
      </c>
    </row>
    <row r="3492" spans="1:9" x14ac:dyDescent="0.25">
      <c r="A3492">
        <v>2896</v>
      </c>
      <c r="B3492">
        <v>3653</v>
      </c>
      <c r="C3492">
        <v>8337</v>
      </c>
      <c r="D3492" s="1" t="s">
        <v>14</v>
      </c>
      <c r="E3492">
        <v>299</v>
      </c>
      <c r="F3492">
        <v>2.99</v>
      </c>
      <c r="G3492" s="1" t="s">
        <v>22</v>
      </c>
      <c r="H3492" s="1" t="s">
        <v>23</v>
      </c>
      <c r="I3492" s="1" t="s">
        <v>3221</v>
      </c>
    </row>
    <row r="3493" spans="1:9" x14ac:dyDescent="0.25">
      <c r="A3493">
        <v>3464</v>
      </c>
      <c r="B3493">
        <v>3654</v>
      </c>
      <c r="C3493">
        <v>3338</v>
      </c>
      <c r="D3493" s="1" t="s">
        <v>11</v>
      </c>
      <c r="E3493">
        <v>199</v>
      </c>
      <c r="F3493">
        <v>1.99</v>
      </c>
      <c r="G3493" s="1" t="s">
        <v>36</v>
      </c>
      <c r="H3493" s="1" t="s">
        <v>23</v>
      </c>
      <c r="I3493" s="1" t="s">
        <v>3222</v>
      </c>
    </row>
    <row r="3494" spans="1:9" x14ac:dyDescent="0.25">
      <c r="A3494">
        <v>3226</v>
      </c>
      <c r="B3494">
        <v>3655</v>
      </c>
      <c r="C3494">
        <v>7515</v>
      </c>
      <c r="D3494" s="1" t="s">
        <v>9</v>
      </c>
      <c r="E3494">
        <v>99</v>
      </c>
      <c r="F3494">
        <v>0.99</v>
      </c>
      <c r="G3494" s="1" t="s">
        <v>36</v>
      </c>
      <c r="H3494" s="1" t="s">
        <v>23</v>
      </c>
      <c r="I3494" s="1" t="s">
        <v>3223</v>
      </c>
    </row>
    <row r="3495" spans="1:9" x14ac:dyDescent="0.25">
      <c r="A3495">
        <v>2390</v>
      </c>
      <c r="B3495">
        <v>3657</v>
      </c>
      <c r="C3495">
        <v>4367</v>
      </c>
      <c r="D3495" s="1" t="s">
        <v>9</v>
      </c>
      <c r="E3495">
        <v>99</v>
      </c>
      <c r="F3495">
        <v>0.99</v>
      </c>
      <c r="G3495" s="1" t="s">
        <v>26</v>
      </c>
      <c r="H3495" s="1" t="s">
        <v>23</v>
      </c>
      <c r="I3495" s="1" t="s">
        <v>3224</v>
      </c>
    </row>
    <row r="3496" spans="1:9" x14ac:dyDescent="0.25">
      <c r="A3496">
        <v>3686</v>
      </c>
      <c r="B3496">
        <v>3658</v>
      </c>
      <c r="C3496">
        <v>4815</v>
      </c>
      <c r="D3496" s="1" t="s">
        <v>9</v>
      </c>
      <c r="E3496">
        <v>99</v>
      </c>
      <c r="F3496">
        <v>0.99</v>
      </c>
      <c r="G3496" s="1" t="s">
        <v>26</v>
      </c>
      <c r="H3496" s="1" t="s">
        <v>23</v>
      </c>
      <c r="I3496" s="1" t="s">
        <v>3225</v>
      </c>
    </row>
    <row r="3497" spans="1:9" x14ac:dyDescent="0.25">
      <c r="A3497">
        <v>2971</v>
      </c>
      <c r="B3497">
        <v>3659</v>
      </c>
      <c r="C3497">
        <v>1501</v>
      </c>
      <c r="D3497" s="1" t="s">
        <v>14</v>
      </c>
      <c r="E3497">
        <v>299</v>
      </c>
      <c r="F3497">
        <v>2.99</v>
      </c>
      <c r="G3497" s="1" t="s">
        <v>36</v>
      </c>
      <c r="H3497" s="1" t="s">
        <v>23</v>
      </c>
      <c r="I3497" s="1" t="s">
        <v>3226</v>
      </c>
    </row>
    <row r="3498" spans="1:9" x14ac:dyDescent="0.25">
      <c r="A3498">
        <v>3748</v>
      </c>
      <c r="B3498">
        <v>3660</v>
      </c>
      <c r="C3498">
        <v>9200</v>
      </c>
      <c r="D3498" s="1" t="s">
        <v>9</v>
      </c>
      <c r="E3498">
        <v>99</v>
      </c>
      <c r="F3498">
        <v>0.99</v>
      </c>
      <c r="G3498" s="1" t="s">
        <v>30</v>
      </c>
      <c r="H3498" s="1" t="s">
        <v>23</v>
      </c>
      <c r="I3498" s="1" t="s">
        <v>3227</v>
      </c>
    </row>
    <row r="3499" spans="1:9" x14ac:dyDescent="0.25">
      <c r="A3499">
        <v>3937</v>
      </c>
      <c r="B3499">
        <v>3661</v>
      </c>
      <c r="C3499">
        <v>7507</v>
      </c>
      <c r="D3499" s="1" t="s">
        <v>11</v>
      </c>
      <c r="E3499">
        <v>199</v>
      </c>
      <c r="F3499">
        <v>1.99</v>
      </c>
      <c r="G3499" s="1" t="s">
        <v>26</v>
      </c>
      <c r="H3499" s="1" t="s">
        <v>23</v>
      </c>
      <c r="I3499" s="1" t="s">
        <v>3228</v>
      </c>
    </row>
    <row r="3500" spans="1:9" x14ac:dyDescent="0.25">
      <c r="A3500">
        <v>3788</v>
      </c>
      <c r="B3500">
        <v>3662</v>
      </c>
      <c r="C3500">
        <v>7442</v>
      </c>
      <c r="D3500" s="1" t="s">
        <v>11</v>
      </c>
      <c r="E3500">
        <v>199</v>
      </c>
      <c r="F3500">
        <v>1.99</v>
      </c>
      <c r="G3500" s="1" t="s">
        <v>36</v>
      </c>
      <c r="H3500" s="1" t="s">
        <v>23</v>
      </c>
      <c r="I3500" s="1" t="s">
        <v>3229</v>
      </c>
    </row>
    <row r="3501" spans="1:9" x14ac:dyDescent="0.25">
      <c r="A3501">
        <v>2829</v>
      </c>
      <c r="B3501">
        <v>3663</v>
      </c>
      <c r="C3501">
        <v>5961</v>
      </c>
      <c r="D3501" s="1" t="s">
        <v>11</v>
      </c>
      <c r="E3501">
        <v>199</v>
      </c>
      <c r="F3501">
        <v>1.99</v>
      </c>
      <c r="G3501" s="1" t="s">
        <v>22</v>
      </c>
      <c r="H3501" s="1" t="s">
        <v>23</v>
      </c>
      <c r="I3501" s="1" t="s">
        <v>3230</v>
      </c>
    </row>
    <row r="3502" spans="1:9" x14ac:dyDescent="0.25">
      <c r="A3502">
        <v>3555</v>
      </c>
      <c r="B3502">
        <v>3664</v>
      </c>
      <c r="C3502">
        <v>2076</v>
      </c>
      <c r="D3502" s="1" t="s">
        <v>11</v>
      </c>
      <c r="E3502">
        <v>199</v>
      </c>
      <c r="F3502">
        <v>1.99</v>
      </c>
      <c r="G3502" s="1" t="s">
        <v>22</v>
      </c>
      <c r="H3502" s="1" t="s">
        <v>23</v>
      </c>
      <c r="I3502" s="1" t="s">
        <v>3231</v>
      </c>
    </row>
    <row r="3503" spans="1:9" x14ac:dyDescent="0.25">
      <c r="A3503">
        <v>3845</v>
      </c>
      <c r="B3503">
        <v>3667</v>
      </c>
      <c r="C3503">
        <v>8175</v>
      </c>
      <c r="D3503" s="1" t="s">
        <v>9</v>
      </c>
      <c r="E3503">
        <v>99</v>
      </c>
      <c r="F3503">
        <v>0.99</v>
      </c>
      <c r="G3503" s="1" t="s">
        <v>22</v>
      </c>
      <c r="H3503" s="1" t="s">
        <v>23</v>
      </c>
      <c r="I3503" s="1" t="s">
        <v>3232</v>
      </c>
    </row>
    <row r="3504" spans="1:9" x14ac:dyDescent="0.25">
      <c r="A3504">
        <v>3846</v>
      </c>
      <c r="B3504">
        <v>3668</v>
      </c>
      <c r="C3504">
        <v>8134</v>
      </c>
      <c r="D3504" s="1" t="s">
        <v>11</v>
      </c>
      <c r="E3504">
        <v>199</v>
      </c>
      <c r="F3504">
        <v>1.99</v>
      </c>
      <c r="G3504" s="1" t="s">
        <v>30</v>
      </c>
      <c r="H3504" s="1" t="s">
        <v>23</v>
      </c>
      <c r="I3504" s="1" t="s">
        <v>3233</v>
      </c>
    </row>
    <row r="3505" spans="1:9" x14ac:dyDescent="0.25">
      <c r="A3505">
        <v>3339</v>
      </c>
      <c r="B3505">
        <v>3669</v>
      </c>
      <c r="C3505">
        <v>2514</v>
      </c>
      <c r="D3505" s="1" t="s">
        <v>11</v>
      </c>
      <c r="E3505">
        <v>199</v>
      </c>
      <c r="F3505">
        <v>1.99</v>
      </c>
      <c r="G3505" s="1" t="s">
        <v>28</v>
      </c>
      <c r="H3505" s="1" t="s">
        <v>23</v>
      </c>
      <c r="I3505" s="1" t="s">
        <v>3234</v>
      </c>
    </row>
    <row r="3506" spans="1:9" x14ac:dyDescent="0.25">
      <c r="A3506">
        <v>2747</v>
      </c>
      <c r="B3506">
        <v>3670</v>
      </c>
      <c r="C3506">
        <v>231</v>
      </c>
      <c r="D3506" s="1" t="s">
        <v>14</v>
      </c>
      <c r="E3506">
        <v>299</v>
      </c>
      <c r="F3506">
        <v>2.99</v>
      </c>
      <c r="G3506" s="1" t="s">
        <v>28</v>
      </c>
      <c r="H3506" s="1" t="s">
        <v>23</v>
      </c>
      <c r="I3506" s="1" t="s">
        <v>3235</v>
      </c>
    </row>
    <row r="3507" spans="1:9" x14ac:dyDescent="0.25">
      <c r="A3507">
        <v>3540</v>
      </c>
      <c r="B3507">
        <v>3671</v>
      </c>
      <c r="C3507">
        <v>8850</v>
      </c>
      <c r="D3507" s="1" t="s">
        <v>14</v>
      </c>
      <c r="E3507">
        <v>299</v>
      </c>
      <c r="F3507">
        <v>2.99</v>
      </c>
      <c r="G3507" s="1" t="s">
        <v>22</v>
      </c>
      <c r="H3507" s="1" t="s">
        <v>23</v>
      </c>
      <c r="I3507" s="1" t="s">
        <v>3236</v>
      </c>
    </row>
    <row r="3508" spans="1:9" x14ac:dyDescent="0.25">
      <c r="A3508">
        <v>3915</v>
      </c>
      <c r="B3508">
        <v>3672</v>
      </c>
      <c r="C3508">
        <v>7288</v>
      </c>
      <c r="D3508" s="1" t="s">
        <v>9</v>
      </c>
      <c r="E3508">
        <v>99</v>
      </c>
      <c r="F3508">
        <v>0.99</v>
      </c>
      <c r="G3508" s="1" t="s">
        <v>36</v>
      </c>
      <c r="H3508" s="1" t="s">
        <v>23</v>
      </c>
      <c r="I3508" s="1" t="s">
        <v>3237</v>
      </c>
    </row>
    <row r="3509" spans="1:9" x14ac:dyDescent="0.25">
      <c r="A3509">
        <v>3629</v>
      </c>
      <c r="B3509">
        <v>3673</v>
      </c>
      <c r="C3509">
        <v>6633</v>
      </c>
      <c r="D3509" s="1" t="s">
        <v>11</v>
      </c>
      <c r="E3509">
        <v>199</v>
      </c>
      <c r="F3509">
        <v>1.99</v>
      </c>
      <c r="G3509" s="1" t="s">
        <v>30</v>
      </c>
      <c r="H3509" s="1" t="s">
        <v>23</v>
      </c>
      <c r="I3509" s="1" t="s">
        <v>3238</v>
      </c>
    </row>
    <row r="3510" spans="1:9" x14ac:dyDescent="0.25">
      <c r="A3510">
        <v>2582</v>
      </c>
      <c r="B3510">
        <v>3674</v>
      </c>
      <c r="C3510">
        <v>1419</v>
      </c>
      <c r="D3510" s="1" t="s">
        <v>9</v>
      </c>
      <c r="E3510">
        <v>99</v>
      </c>
      <c r="F3510">
        <v>0.99</v>
      </c>
      <c r="G3510" s="1" t="s">
        <v>22</v>
      </c>
      <c r="H3510" s="1" t="s">
        <v>23</v>
      </c>
      <c r="I3510" s="1" t="s">
        <v>1678</v>
      </c>
    </row>
    <row r="3511" spans="1:9" x14ac:dyDescent="0.25">
      <c r="A3511">
        <v>3349</v>
      </c>
      <c r="B3511">
        <v>3675</v>
      </c>
      <c r="C3511">
        <v>9793</v>
      </c>
      <c r="D3511" s="1" t="s">
        <v>9</v>
      </c>
      <c r="E3511">
        <v>99</v>
      </c>
      <c r="F3511">
        <v>0.99</v>
      </c>
      <c r="G3511" s="1" t="s">
        <v>30</v>
      </c>
      <c r="H3511" s="1" t="s">
        <v>23</v>
      </c>
      <c r="I3511" s="1" t="s">
        <v>3239</v>
      </c>
    </row>
    <row r="3512" spans="1:9" x14ac:dyDescent="0.25">
      <c r="A3512">
        <v>2142</v>
      </c>
      <c r="B3512">
        <v>3676</v>
      </c>
      <c r="C3512">
        <v>412</v>
      </c>
      <c r="D3512" s="1" t="s">
        <v>9</v>
      </c>
      <c r="E3512">
        <v>99</v>
      </c>
      <c r="F3512">
        <v>0.99</v>
      </c>
      <c r="G3512" s="1" t="s">
        <v>22</v>
      </c>
      <c r="H3512" s="1" t="s">
        <v>23</v>
      </c>
      <c r="I3512" s="1" t="s">
        <v>3240</v>
      </c>
    </row>
    <row r="3513" spans="1:9" x14ac:dyDescent="0.25">
      <c r="A3513">
        <v>2880</v>
      </c>
      <c r="B3513">
        <v>3677</v>
      </c>
      <c r="C3513">
        <v>5921</v>
      </c>
      <c r="D3513" s="1" t="s">
        <v>14</v>
      </c>
      <c r="E3513">
        <v>299</v>
      </c>
      <c r="F3513">
        <v>2.99</v>
      </c>
      <c r="G3513" s="1" t="s">
        <v>30</v>
      </c>
      <c r="H3513" s="1" t="s">
        <v>23</v>
      </c>
      <c r="I3513" s="1" t="s">
        <v>3241</v>
      </c>
    </row>
    <row r="3514" spans="1:9" x14ac:dyDescent="0.25">
      <c r="A3514">
        <v>3515</v>
      </c>
      <c r="B3514">
        <v>3678</v>
      </c>
      <c r="C3514">
        <v>1839</v>
      </c>
      <c r="D3514" s="1" t="s">
        <v>9</v>
      </c>
      <c r="E3514">
        <v>99</v>
      </c>
      <c r="F3514">
        <v>0.99</v>
      </c>
      <c r="G3514" s="1" t="s">
        <v>36</v>
      </c>
      <c r="H3514" s="1" t="s">
        <v>23</v>
      </c>
      <c r="I3514" s="1" t="s">
        <v>3242</v>
      </c>
    </row>
    <row r="3515" spans="1:9" x14ac:dyDescent="0.25">
      <c r="A3515">
        <v>2104</v>
      </c>
      <c r="B3515">
        <v>3679</v>
      </c>
      <c r="C3515">
        <v>3768</v>
      </c>
      <c r="D3515" s="1" t="s">
        <v>11</v>
      </c>
      <c r="E3515">
        <v>199</v>
      </c>
      <c r="F3515">
        <v>1.99</v>
      </c>
      <c r="G3515" s="1" t="s">
        <v>30</v>
      </c>
      <c r="H3515" s="1" t="s">
        <v>23</v>
      </c>
      <c r="I3515" s="1" t="s">
        <v>1653</v>
      </c>
    </row>
    <row r="3516" spans="1:9" x14ac:dyDescent="0.25">
      <c r="A3516">
        <v>3078</v>
      </c>
      <c r="B3516">
        <v>3680</v>
      </c>
      <c r="C3516">
        <v>5624</v>
      </c>
      <c r="D3516" s="1" t="s">
        <v>11</v>
      </c>
      <c r="E3516">
        <v>199</v>
      </c>
      <c r="F3516">
        <v>1.99</v>
      </c>
      <c r="G3516" s="1" t="s">
        <v>26</v>
      </c>
      <c r="H3516" s="1" t="s">
        <v>23</v>
      </c>
      <c r="I3516" s="1" t="s">
        <v>3243</v>
      </c>
    </row>
    <row r="3517" spans="1:9" x14ac:dyDescent="0.25">
      <c r="A3517">
        <v>3751</v>
      </c>
      <c r="B3517">
        <v>3681</v>
      </c>
      <c r="C3517">
        <v>6410</v>
      </c>
      <c r="D3517" s="1" t="s">
        <v>14</v>
      </c>
      <c r="E3517">
        <v>299</v>
      </c>
      <c r="F3517">
        <v>2.99</v>
      </c>
      <c r="G3517" s="1" t="s">
        <v>30</v>
      </c>
      <c r="H3517" s="1" t="s">
        <v>23</v>
      </c>
      <c r="I3517" s="1" t="s">
        <v>1261</v>
      </c>
    </row>
    <row r="3518" spans="1:9" x14ac:dyDescent="0.25">
      <c r="A3518">
        <v>3084</v>
      </c>
      <c r="B3518">
        <v>3682</v>
      </c>
      <c r="C3518">
        <v>4813</v>
      </c>
      <c r="D3518" s="1" t="s">
        <v>9</v>
      </c>
      <c r="E3518">
        <v>99</v>
      </c>
      <c r="F3518">
        <v>0.99</v>
      </c>
      <c r="G3518" s="1" t="s">
        <v>30</v>
      </c>
      <c r="H3518" s="1" t="s">
        <v>23</v>
      </c>
      <c r="I3518" s="1" t="s">
        <v>3244</v>
      </c>
    </row>
    <row r="3519" spans="1:9" x14ac:dyDescent="0.25">
      <c r="A3519">
        <v>2899</v>
      </c>
      <c r="B3519">
        <v>3684</v>
      </c>
      <c r="C3519">
        <v>3619</v>
      </c>
      <c r="D3519" s="1" t="s">
        <v>14</v>
      </c>
      <c r="E3519">
        <v>299</v>
      </c>
      <c r="F3519">
        <v>2.99</v>
      </c>
      <c r="G3519" s="1" t="s">
        <v>26</v>
      </c>
      <c r="H3519" s="1" t="s">
        <v>23</v>
      </c>
      <c r="I3519" s="1" t="s">
        <v>3245</v>
      </c>
    </row>
    <row r="3520" spans="1:9" x14ac:dyDescent="0.25">
      <c r="A3520">
        <v>2633</v>
      </c>
      <c r="B3520">
        <v>3685</v>
      </c>
      <c r="C3520">
        <v>5443</v>
      </c>
      <c r="D3520" s="1" t="s">
        <v>9</v>
      </c>
      <c r="E3520">
        <v>99</v>
      </c>
      <c r="F3520">
        <v>0.99</v>
      </c>
      <c r="G3520" s="1" t="s">
        <v>28</v>
      </c>
      <c r="H3520" s="1" t="s">
        <v>23</v>
      </c>
      <c r="I3520" s="1" t="s">
        <v>3246</v>
      </c>
    </row>
    <row r="3521" spans="1:9" x14ac:dyDescent="0.25">
      <c r="A3521">
        <v>3322</v>
      </c>
      <c r="B3521">
        <v>3686</v>
      </c>
      <c r="C3521">
        <v>6799</v>
      </c>
      <c r="D3521" s="1" t="s">
        <v>9</v>
      </c>
      <c r="E3521">
        <v>99</v>
      </c>
      <c r="F3521">
        <v>0.99</v>
      </c>
      <c r="G3521" s="1" t="s">
        <v>22</v>
      </c>
      <c r="H3521" s="1" t="s">
        <v>23</v>
      </c>
      <c r="I3521" s="1" t="s">
        <v>3247</v>
      </c>
    </row>
    <row r="3522" spans="1:9" x14ac:dyDescent="0.25">
      <c r="A3522">
        <v>2324</v>
      </c>
      <c r="B3522">
        <v>3687</v>
      </c>
      <c r="C3522">
        <v>9</v>
      </c>
      <c r="D3522" s="1" t="s">
        <v>11</v>
      </c>
      <c r="E3522">
        <v>199</v>
      </c>
      <c r="F3522">
        <v>1.99</v>
      </c>
      <c r="G3522" s="1" t="s">
        <v>36</v>
      </c>
      <c r="H3522" s="1" t="s">
        <v>23</v>
      </c>
      <c r="I3522" s="1" t="s">
        <v>3248</v>
      </c>
    </row>
    <row r="3523" spans="1:9" x14ac:dyDescent="0.25">
      <c r="A3523">
        <v>3924</v>
      </c>
      <c r="B3523">
        <v>3688</v>
      </c>
      <c r="C3523">
        <v>1204</v>
      </c>
      <c r="D3523" s="1" t="s">
        <v>9</v>
      </c>
      <c r="E3523">
        <v>99</v>
      </c>
      <c r="F3523">
        <v>0.99</v>
      </c>
      <c r="G3523" s="1" t="s">
        <v>22</v>
      </c>
      <c r="H3523" s="1" t="s">
        <v>23</v>
      </c>
      <c r="I3523" s="1" t="s">
        <v>3249</v>
      </c>
    </row>
    <row r="3524" spans="1:9" x14ac:dyDescent="0.25">
      <c r="A3524">
        <v>2240</v>
      </c>
      <c r="B3524">
        <v>3690</v>
      </c>
      <c r="C3524">
        <v>9919</v>
      </c>
      <c r="D3524" s="1" t="s">
        <v>9</v>
      </c>
      <c r="E3524">
        <v>99</v>
      </c>
      <c r="F3524">
        <v>0.99</v>
      </c>
      <c r="G3524" s="1" t="s">
        <v>26</v>
      </c>
      <c r="H3524" s="1" t="s">
        <v>23</v>
      </c>
      <c r="I3524" s="1" t="s">
        <v>3250</v>
      </c>
    </row>
    <row r="3525" spans="1:9" x14ac:dyDescent="0.25">
      <c r="A3525">
        <v>2490</v>
      </c>
      <c r="B3525">
        <v>3692</v>
      </c>
      <c r="C3525">
        <v>9823</v>
      </c>
      <c r="D3525" s="1" t="s">
        <v>9</v>
      </c>
      <c r="E3525">
        <v>99</v>
      </c>
      <c r="F3525">
        <v>0.99</v>
      </c>
      <c r="G3525" s="1" t="s">
        <v>22</v>
      </c>
      <c r="H3525" s="1" t="s">
        <v>23</v>
      </c>
      <c r="I3525" s="1" t="s">
        <v>3251</v>
      </c>
    </row>
    <row r="3526" spans="1:9" x14ac:dyDescent="0.25">
      <c r="A3526">
        <v>2255</v>
      </c>
      <c r="B3526">
        <v>3693</v>
      </c>
      <c r="C3526">
        <v>4840</v>
      </c>
      <c r="D3526" s="1" t="s">
        <v>14</v>
      </c>
      <c r="E3526">
        <v>299</v>
      </c>
      <c r="F3526">
        <v>2.99</v>
      </c>
      <c r="G3526" s="1" t="s">
        <v>36</v>
      </c>
      <c r="H3526" s="1" t="s">
        <v>23</v>
      </c>
      <c r="I3526" s="1" t="s">
        <v>2648</v>
      </c>
    </row>
    <row r="3527" spans="1:9" x14ac:dyDescent="0.25">
      <c r="A3527">
        <v>2364</v>
      </c>
      <c r="B3527">
        <v>3695</v>
      </c>
      <c r="C3527">
        <v>2561</v>
      </c>
      <c r="D3527" s="1" t="s">
        <v>9</v>
      </c>
      <c r="E3527">
        <v>99</v>
      </c>
      <c r="F3527">
        <v>0.99</v>
      </c>
      <c r="G3527" s="1" t="s">
        <v>26</v>
      </c>
      <c r="H3527" s="1" t="s">
        <v>23</v>
      </c>
      <c r="I3527" s="1" t="s">
        <v>3252</v>
      </c>
    </row>
    <row r="3528" spans="1:9" x14ac:dyDescent="0.25">
      <c r="A3528">
        <v>2578</v>
      </c>
      <c r="B3528">
        <v>3696</v>
      </c>
      <c r="C3528">
        <v>6854</v>
      </c>
      <c r="D3528" s="1" t="s">
        <v>11</v>
      </c>
      <c r="E3528">
        <v>199</v>
      </c>
      <c r="F3528">
        <v>1.99</v>
      </c>
      <c r="G3528" s="1" t="s">
        <v>26</v>
      </c>
      <c r="H3528" s="1" t="s">
        <v>23</v>
      </c>
      <c r="I3528" s="1" t="s">
        <v>3253</v>
      </c>
    </row>
    <row r="3529" spans="1:9" x14ac:dyDescent="0.25">
      <c r="A3529">
        <v>3785</v>
      </c>
      <c r="B3529">
        <v>3698</v>
      </c>
      <c r="C3529">
        <v>9736</v>
      </c>
      <c r="D3529" s="1" t="s">
        <v>14</v>
      </c>
      <c r="E3529">
        <v>299</v>
      </c>
      <c r="F3529">
        <v>2.99</v>
      </c>
      <c r="G3529" s="1" t="s">
        <v>22</v>
      </c>
      <c r="H3529" s="1" t="s">
        <v>23</v>
      </c>
      <c r="I3529" s="1" t="s">
        <v>3254</v>
      </c>
    </row>
    <row r="3530" spans="1:9" x14ac:dyDescent="0.25">
      <c r="A3530">
        <v>3630</v>
      </c>
      <c r="B3530">
        <v>3699</v>
      </c>
      <c r="C3530">
        <v>4937</v>
      </c>
      <c r="D3530" s="1" t="s">
        <v>14</v>
      </c>
      <c r="E3530">
        <v>299</v>
      </c>
      <c r="F3530">
        <v>2.99</v>
      </c>
      <c r="G3530" s="1" t="s">
        <v>36</v>
      </c>
      <c r="H3530" s="1" t="s">
        <v>23</v>
      </c>
      <c r="I3530" s="1" t="s">
        <v>3255</v>
      </c>
    </row>
    <row r="3531" spans="1:9" x14ac:dyDescent="0.25">
      <c r="A3531">
        <v>2872</v>
      </c>
      <c r="B3531">
        <v>3701</v>
      </c>
      <c r="C3531">
        <v>183</v>
      </c>
      <c r="D3531" s="1" t="s">
        <v>9</v>
      </c>
      <c r="E3531">
        <v>99</v>
      </c>
      <c r="F3531">
        <v>0.99</v>
      </c>
      <c r="G3531" s="1" t="s">
        <v>36</v>
      </c>
      <c r="H3531" s="1" t="s">
        <v>23</v>
      </c>
      <c r="I3531" s="1" t="s">
        <v>3256</v>
      </c>
    </row>
    <row r="3532" spans="1:9" x14ac:dyDescent="0.25">
      <c r="A3532">
        <v>2647</v>
      </c>
      <c r="B3532">
        <v>3702</v>
      </c>
      <c r="C3532">
        <v>4335</v>
      </c>
      <c r="D3532" s="1" t="s">
        <v>14</v>
      </c>
      <c r="E3532">
        <v>299</v>
      </c>
      <c r="F3532">
        <v>2.99</v>
      </c>
      <c r="G3532" s="1" t="s">
        <v>22</v>
      </c>
      <c r="H3532" s="1" t="s">
        <v>23</v>
      </c>
      <c r="I3532" s="1" t="s">
        <v>3257</v>
      </c>
    </row>
    <row r="3533" spans="1:9" x14ac:dyDescent="0.25">
      <c r="A3533">
        <v>3282</v>
      </c>
      <c r="B3533">
        <v>3703</v>
      </c>
      <c r="C3533">
        <v>10780</v>
      </c>
      <c r="D3533" s="1" t="s">
        <v>11</v>
      </c>
      <c r="E3533">
        <v>199</v>
      </c>
      <c r="F3533">
        <v>1.99</v>
      </c>
      <c r="G3533" s="1" t="s">
        <v>28</v>
      </c>
      <c r="H3533" s="1" t="s">
        <v>23</v>
      </c>
      <c r="I3533" s="1" t="s">
        <v>3258</v>
      </c>
    </row>
    <row r="3534" spans="1:9" x14ac:dyDescent="0.25">
      <c r="A3534">
        <v>2610</v>
      </c>
      <c r="B3534">
        <v>3704</v>
      </c>
      <c r="C3534">
        <v>4423</v>
      </c>
      <c r="D3534" s="1" t="s">
        <v>11</v>
      </c>
      <c r="E3534">
        <v>199</v>
      </c>
      <c r="F3534">
        <v>1.99</v>
      </c>
      <c r="G3534" s="1" t="s">
        <v>36</v>
      </c>
      <c r="H3534" s="1" t="s">
        <v>23</v>
      </c>
      <c r="I3534" s="1" t="s">
        <v>732</v>
      </c>
    </row>
    <row r="3535" spans="1:9" x14ac:dyDescent="0.25">
      <c r="A3535">
        <v>2637</v>
      </c>
      <c r="B3535">
        <v>3705</v>
      </c>
      <c r="C3535">
        <v>2518</v>
      </c>
      <c r="D3535" s="1" t="s">
        <v>11</v>
      </c>
      <c r="E3535">
        <v>199</v>
      </c>
      <c r="F3535">
        <v>1.99</v>
      </c>
      <c r="G3535" s="1" t="s">
        <v>30</v>
      </c>
      <c r="H3535" s="1" t="s">
        <v>23</v>
      </c>
      <c r="I3535" s="1" t="s">
        <v>3259</v>
      </c>
    </row>
    <row r="3536" spans="1:9" x14ac:dyDescent="0.25">
      <c r="A3536">
        <v>3493</v>
      </c>
      <c r="B3536">
        <v>3706</v>
      </c>
      <c r="C3536">
        <v>861</v>
      </c>
      <c r="D3536" s="1" t="s">
        <v>14</v>
      </c>
      <c r="E3536">
        <v>299</v>
      </c>
      <c r="F3536">
        <v>2.99</v>
      </c>
      <c r="G3536" s="1" t="s">
        <v>36</v>
      </c>
      <c r="H3536" s="1" t="s">
        <v>23</v>
      </c>
      <c r="I3536" s="1" t="s">
        <v>2977</v>
      </c>
    </row>
    <row r="3537" spans="1:9" x14ac:dyDescent="0.25">
      <c r="A3537">
        <v>3581</v>
      </c>
      <c r="B3537">
        <v>3707</v>
      </c>
      <c r="C3537">
        <v>174</v>
      </c>
      <c r="D3537" s="1" t="s">
        <v>9</v>
      </c>
      <c r="E3537">
        <v>99</v>
      </c>
      <c r="F3537">
        <v>0.99</v>
      </c>
      <c r="G3537" s="1" t="s">
        <v>22</v>
      </c>
      <c r="H3537" s="1" t="s">
        <v>23</v>
      </c>
      <c r="I3537" s="1" t="s">
        <v>3260</v>
      </c>
    </row>
    <row r="3538" spans="1:9" x14ac:dyDescent="0.25">
      <c r="A3538">
        <v>3118</v>
      </c>
      <c r="B3538">
        <v>3708</v>
      </c>
      <c r="C3538">
        <v>10598</v>
      </c>
      <c r="D3538" s="1" t="s">
        <v>11</v>
      </c>
      <c r="E3538">
        <v>199</v>
      </c>
      <c r="F3538">
        <v>1.99</v>
      </c>
      <c r="G3538" s="1" t="s">
        <v>28</v>
      </c>
      <c r="H3538" s="1" t="s">
        <v>23</v>
      </c>
      <c r="I3538" s="1" t="s">
        <v>3261</v>
      </c>
    </row>
    <row r="3539" spans="1:9" x14ac:dyDescent="0.25">
      <c r="A3539">
        <v>3841</v>
      </c>
      <c r="B3539">
        <v>3709</v>
      </c>
      <c r="C3539">
        <v>7030</v>
      </c>
      <c r="D3539" s="1" t="s">
        <v>9</v>
      </c>
      <c r="E3539">
        <v>99</v>
      </c>
      <c r="F3539">
        <v>0.99</v>
      </c>
      <c r="G3539" s="1" t="s">
        <v>36</v>
      </c>
      <c r="H3539" s="1" t="s">
        <v>23</v>
      </c>
      <c r="I3539" s="1" t="s">
        <v>1572</v>
      </c>
    </row>
    <row r="3540" spans="1:9" x14ac:dyDescent="0.25">
      <c r="A3540">
        <v>2728</v>
      </c>
      <c r="B3540">
        <v>3710</v>
      </c>
      <c r="C3540">
        <v>3410</v>
      </c>
      <c r="D3540" s="1" t="s">
        <v>11</v>
      </c>
      <c r="E3540">
        <v>199</v>
      </c>
      <c r="F3540">
        <v>1.99</v>
      </c>
      <c r="G3540" s="1" t="s">
        <v>26</v>
      </c>
      <c r="H3540" s="1" t="s">
        <v>23</v>
      </c>
      <c r="I3540" s="1" t="s">
        <v>3262</v>
      </c>
    </row>
    <row r="3541" spans="1:9" x14ac:dyDescent="0.25">
      <c r="A3541">
        <v>3033</v>
      </c>
      <c r="B3541">
        <v>3711</v>
      </c>
      <c r="C3541">
        <v>6152</v>
      </c>
      <c r="D3541" s="1" t="s">
        <v>9</v>
      </c>
      <c r="E3541">
        <v>99</v>
      </c>
      <c r="F3541">
        <v>0.99</v>
      </c>
      <c r="G3541" s="1" t="s">
        <v>22</v>
      </c>
      <c r="H3541" s="1" t="s">
        <v>23</v>
      </c>
      <c r="I3541" s="1" t="s">
        <v>3263</v>
      </c>
    </row>
    <row r="3542" spans="1:9" x14ac:dyDescent="0.25">
      <c r="A3542">
        <v>3743</v>
      </c>
      <c r="B3542">
        <v>3712</v>
      </c>
      <c r="C3542">
        <v>4070</v>
      </c>
      <c r="D3542" s="1" t="s">
        <v>14</v>
      </c>
      <c r="E3542">
        <v>299</v>
      </c>
      <c r="F3542">
        <v>2.99</v>
      </c>
      <c r="G3542" s="1" t="s">
        <v>26</v>
      </c>
      <c r="H3542" s="1" t="s">
        <v>23</v>
      </c>
      <c r="I3542" s="1" t="s">
        <v>512</v>
      </c>
    </row>
    <row r="3543" spans="1:9" x14ac:dyDescent="0.25">
      <c r="A3543">
        <v>2922</v>
      </c>
      <c r="B3543">
        <v>3714</v>
      </c>
      <c r="C3543">
        <v>9100</v>
      </c>
      <c r="D3543" s="1" t="s">
        <v>14</v>
      </c>
      <c r="E3543">
        <v>299</v>
      </c>
      <c r="F3543">
        <v>2.99</v>
      </c>
      <c r="G3543" s="1" t="s">
        <v>36</v>
      </c>
      <c r="H3543" s="1" t="s">
        <v>23</v>
      </c>
      <c r="I3543" s="1" t="s">
        <v>3264</v>
      </c>
    </row>
    <row r="3544" spans="1:9" x14ac:dyDescent="0.25">
      <c r="A3544">
        <v>2362</v>
      </c>
      <c r="B3544">
        <v>3715</v>
      </c>
      <c r="C3544">
        <v>1390</v>
      </c>
      <c r="D3544" s="1" t="s">
        <v>14</v>
      </c>
      <c r="E3544">
        <v>299</v>
      </c>
      <c r="F3544">
        <v>2.99</v>
      </c>
      <c r="G3544" s="1" t="s">
        <v>26</v>
      </c>
      <c r="H3544" s="1" t="s">
        <v>23</v>
      </c>
      <c r="I3544" s="1" t="s">
        <v>3265</v>
      </c>
    </row>
    <row r="3545" spans="1:9" x14ac:dyDescent="0.25">
      <c r="A3545">
        <v>3747</v>
      </c>
      <c r="B3545">
        <v>3716</v>
      </c>
      <c r="C3545">
        <v>9451</v>
      </c>
      <c r="D3545" s="1" t="s">
        <v>11</v>
      </c>
      <c r="E3545">
        <v>199</v>
      </c>
      <c r="F3545">
        <v>1.99</v>
      </c>
      <c r="G3545" s="1" t="s">
        <v>22</v>
      </c>
      <c r="H3545" s="1" t="s">
        <v>23</v>
      </c>
      <c r="I3545" s="1" t="s">
        <v>3266</v>
      </c>
    </row>
    <row r="3546" spans="1:9" x14ac:dyDescent="0.25">
      <c r="A3546">
        <v>2860</v>
      </c>
      <c r="B3546">
        <v>3717</v>
      </c>
      <c r="C3546">
        <v>4666</v>
      </c>
      <c r="D3546" s="1" t="s">
        <v>11</v>
      </c>
      <c r="E3546">
        <v>199</v>
      </c>
      <c r="F3546">
        <v>1.99</v>
      </c>
      <c r="G3546" s="1" t="s">
        <v>26</v>
      </c>
      <c r="H3546" s="1" t="s">
        <v>23</v>
      </c>
      <c r="I3546" s="1" t="s">
        <v>3267</v>
      </c>
    </row>
    <row r="3547" spans="1:9" x14ac:dyDescent="0.25">
      <c r="A3547">
        <v>3761</v>
      </c>
      <c r="B3547">
        <v>3718</v>
      </c>
      <c r="C3547">
        <v>6695</v>
      </c>
      <c r="D3547" s="1" t="s">
        <v>9</v>
      </c>
      <c r="E3547">
        <v>99</v>
      </c>
      <c r="F3547">
        <v>0.99</v>
      </c>
      <c r="G3547" s="1" t="s">
        <v>36</v>
      </c>
      <c r="H3547" s="1" t="s">
        <v>23</v>
      </c>
      <c r="I3547" s="1" t="s">
        <v>3268</v>
      </c>
    </row>
    <row r="3548" spans="1:9" x14ac:dyDescent="0.25">
      <c r="A3548">
        <v>3644</v>
      </c>
      <c r="B3548">
        <v>3719</v>
      </c>
      <c r="C3548">
        <v>7583</v>
      </c>
      <c r="D3548" s="1" t="s">
        <v>11</v>
      </c>
      <c r="E3548">
        <v>199</v>
      </c>
      <c r="F3548">
        <v>1.99</v>
      </c>
      <c r="G3548" s="1" t="s">
        <v>28</v>
      </c>
      <c r="H3548" s="1" t="s">
        <v>23</v>
      </c>
      <c r="I3548" s="1" t="s">
        <v>3269</v>
      </c>
    </row>
    <row r="3549" spans="1:9" x14ac:dyDescent="0.25">
      <c r="A3549">
        <v>2489</v>
      </c>
      <c r="B3549">
        <v>3720</v>
      </c>
      <c r="C3549">
        <v>9224</v>
      </c>
      <c r="D3549" s="1" t="s">
        <v>14</v>
      </c>
      <c r="E3549">
        <v>299</v>
      </c>
      <c r="F3549">
        <v>2.99</v>
      </c>
      <c r="G3549" s="1" t="s">
        <v>30</v>
      </c>
      <c r="H3549" s="1" t="s">
        <v>23</v>
      </c>
      <c r="I3549" s="1" t="s">
        <v>3270</v>
      </c>
    </row>
    <row r="3550" spans="1:9" x14ac:dyDescent="0.25">
      <c r="A3550">
        <v>2717</v>
      </c>
      <c r="B3550">
        <v>3721</v>
      </c>
      <c r="C3550">
        <v>4593</v>
      </c>
      <c r="D3550" s="1" t="s">
        <v>9</v>
      </c>
      <c r="E3550">
        <v>99</v>
      </c>
      <c r="F3550">
        <v>0.99</v>
      </c>
      <c r="G3550" s="1" t="s">
        <v>22</v>
      </c>
      <c r="H3550" s="1" t="s">
        <v>23</v>
      </c>
      <c r="I3550" s="1" t="s">
        <v>3271</v>
      </c>
    </row>
    <row r="3551" spans="1:9" x14ac:dyDescent="0.25">
      <c r="A3551">
        <v>3704</v>
      </c>
      <c r="B3551">
        <v>3723</v>
      </c>
      <c r="C3551">
        <v>7314</v>
      </c>
      <c r="D3551" s="1" t="s">
        <v>9</v>
      </c>
      <c r="E3551">
        <v>99</v>
      </c>
      <c r="F3551">
        <v>0.99</v>
      </c>
      <c r="G3551" s="1" t="s">
        <v>22</v>
      </c>
      <c r="H3551" s="1" t="s">
        <v>23</v>
      </c>
      <c r="I3551" s="1" t="s">
        <v>1448</v>
      </c>
    </row>
    <row r="3552" spans="1:9" x14ac:dyDescent="0.25">
      <c r="A3552">
        <v>3174</v>
      </c>
      <c r="B3552">
        <v>3724</v>
      </c>
      <c r="C3552">
        <v>8678</v>
      </c>
      <c r="D3552" s="1" t="s">
        <v>11</v>
      </c>
      <c r="E3552">
        <v>199</v>
      </c>
      <c r="F3552">
        <v>1.99</v>
      </c>
      <c r="G3552" s="1" t="s">
        <v>26</v>
      </c>
      <c r="H3552" s="1" t="s">
        <v>23</v>
      </c>
      <c r="I3552" s="1" t="s">
        <v>3272</v>
      </c>
    </row>
    <row r="3553" spans="1:9" x14ac:dyDescent="0.25">
      <c r="A3553">
        <v>2144</v>
      </c>
      <c r="B3553">
        <v>3725</v>
      </c>
      <c r="C3553">
        <v>4851</v>
      </c>
      <c r="D3553" s="1" t="s">
        <v>14</v>
      </c>
      <c r="E3553">
        <v>299</v>
      </c>
      <c r="F3553">
        <v>2.99</v>
      </c>
      <c r="G3553" s="1" t="s">
        <v>22</v>
      </c>
      <c r="H3553" s="1" t="s">
        <v>23</v>
      </c>
      <c r="I3553" s="1" t="s">
        <v>3273</v>
      </c>
    </row>
    <row r="3554" spans="1:9" x14ac:dyDescent="0.25">
      <c r="A3554">
        <v>2793</v>
      </c>
      <c r="B3554">
        <v>3726</v>
      </c>
      <c r="C3554">
        <v>1560</v>
      </c>
      <c r="D3554" s="1" t="s">
        <v>11</v>
      </c>
      <c r="E3554">
        <v>199</v>
      </c>
      <c r="F3554">
        <v>1.99</v>
      </c>
      <c r="G3554" s="1" t="s">
        <v>30</v>
      </c>
      <c r="H3554" s="1" t="s">
        <v>23</v>
      </c>
      <c r="I3554" s="1" t="s">
        <v>3274</v>
      </c>
    </row>
    <row r="3555" spans="1:9" x14ac:dyDescent="0.25">
      <c r="A3555">
        <v>2204</v>
      </c>
      <c r="B3555">
        <v>3727</v>
      </c>
      <c r="C3555">
        <v>6747</v>
      </c>
      <c r="D3555" s="1" t="s">
        <v>9</v>
      </c>
      <c r="E3555">
        <v>99</v>
      </c>
      <c r="F3555">
        <v>0.99</v>
      </c>
      <c r="G3555" s="1" t="s">
        <v>22</v>
      </c>
      <c r="H3555" s="1" t="s">
        <v>23</v>
      </c>
      <c r="I3555" s="1" t="s">
        <v>3275</v>
      </c>
    </row>
    <row r="3556" spans="1:9" x14ac:dyDescent="0.25">
      <c r="A3556">
        <v>2280</v>
      </c>
      <c r="B3556">
        <v>3728</v>
      </c>
      <c r="C3556">
        <v>9325</v>
      </c>
      <c r="D3556" s="1" t="s">
        <v>14</v>
      </c>
      <c r="E3556">
        <v>299</v>
      </c>
      <c r="F3556">
        <v>2.99</v>
      </c>
      <c r="G3556" s="1" t="s">
        <v>28</v>
      </c>
      <c r="H3556" s="1" t="s">
        <v>23</v>
      </c>
      <c r="I3556" s="1" t="s">
        <v>3276</v>
      </c>
    </row>
    <row r="3557" spans="1:9" x14ac:dyDescent="0.25">
      <c r="A3557">
        <v>2785</v>
      </c>
      <c r="B3557">
        <v>3730</v>
      </c>
      <c r="C3557">
        <v>6074</v>
      </c>
      <c r="D3557" s="1" t="s">
        <v>9</v>
      </c>
      <c r="E3557">
        <v>99</v>
      </c>
      <c r="F3557">
        <v>0.99</v>
      </c>
      <c r="G3557" s="1" t="s">
        <v>36</v>
      </c>
      <c r="H3557" s="1" t="s">
        <v>23</v>
      </c>
      <c r="I3557" s="1" t="s">
        <v>3277</v>
      </c>
    </row>
    <row r="3558" spans="1:9" x14ac:dyDescent="0.25">
      <c r="A3558">
        <v>2143</v>
      </c>
      <c r="B3558">
        <v>3731</v>
      </c>
      <c r="C3558">
        <v>4749</v>
      </c>
      <c r="D3558" s="1" t="s">
        <v>9</v>
      </c>
      <c r="E3558">
        <v>99</v>
      </c>
      <c r="F3558">
        <v>0.99</v>
      </c>
      <c r="G3558" s="1" t="s">
        <v>30</v>
      </c>
      <c r="H3558" s="1" t="s">
        <v>23</v>
      </c>
      <c r="I3558" s="1" t="s">
        <v>1283</v>
      </c>
    </row>
    <row r="3559" spans="1:9" x14ac:dyDescent="0.25">
      <c r="A3559">
        <v>3505</v>
      </c>
      <c r="B3559">
        <v>3732</v>
      </c>
      <c r="C3559">
        <v>9746</v>
      </c>
      <c r="D3559" s="1" t="s">
        <v>14</v>
      </c>
      <c r="E3559">
        <v>299</v>
      </c>
      <c r="F3559">
        <v>2.99</v>
      </c>
      <c r="G3559" s="1" t="s">
        <v>28</v>
      </c>
      <c r="H3559" s="1" t="s">
        <v>23</v>
      </c>
      <c r="I3559" s="1" t="s">
        <v>3278</v>
      </c>
    </row>
    <row r="3560" spans="1:9" x14ac:dyDescent="0.25">
      <c r="A3560">
        <v>3903</v>
      </c>
      <c r="B3560">
        <v>3733</v>
      </c>
      <c r="C3560">
        <v>7103</v>
      </c>
      <c r="D3560" s="1" t="s">
        <v>14</v>
      </c>
      <c r="E3560">
        <v>299</v>
      </c>
      <c r="F3560">
        <v>2.99</v>
      </c>
      <c r="G3560" s="1" t="s">
        <v>36</v>
      </c>
      <c r="H3560" s="1" t="s">
        <v>23</v>
      </c>
      <c r="I3560" s="1" t="s">
        <v>3279</v>
      </c>
    </row>
    <row r="3561" spans="1:9" x14ac:dyDescent="0.25">
      <c r="A3561">
        <v>3584</v>
      </c>
      <c r="B3561">
        <v>3734</v>
      </c>
      <c r="C3561">
        <v>9724</v>
      </c>
      <c r="D3561" s="1" t="s">
        <v>11</v>
      </c>
      <c r="E3561">
        <v>199</v>
      </c>
      <c r="F3561">
        <v>1.99</v>
      </c>
      <c r="G3561" s="1" t="s">
        <v>28</v>
      </c>
      <c r="H3561" s="1" t="s">
        <v>23</v>
      </c>
      <c r="I3561" s="1" t="s">
        <v>3280</v>
      </c>
    </row>
    <row r="3562" spans="1:9" x14ac:dyDescent="0.25">
      <c r="A3562">
        <v>3874</v>
      </c>
      <c r="B3562">
        <v>3735</v>
      </c>
      <c r="C3562">
        <v>5230</v>
      </c>
      <c r="D3562" s="1" t="s">
        <v>9</v>
      </c>
      <c r="E3562">
        <v>99</v>
      </c>
      <c r="F3562">
        <v>0.99</v>
      </c>
      <c r="G3562" s="1" t="s">
        <v>36</v>
      </c>
      <c r="H3562" s="1" t="s">
        <v>23</v>
      </c>
      <c r="I3562" s="1" t="s">
        <v>3281</v>
      </c>
    </row>
    <row r="3563" spans="1:9" x14ac:dyDescent="0.25">
      <c r="A3563">
        <v>3561</v>
      </c>
      <c r="B3563">
        <v>3736</v>
      </c>
      <c r="C3563">
        <v>4968</v>
      </c>
      <c r="D3563" s="1" t="s">
        <v>11</v>
      </c>
      <c r="E3563">
        <v>199</v>
      </c>
      <c r="F3563">
        <v>1.99</v>
      </c>
      <c r="G3563" s="1" t="s">
        <v>30</v>
      </c>
      <c r="H3563" s="1" t="s">
        <v>23</v>
      </c>
      <c r="I3563" s="1" t="s">
        <v>3282</v>
      </c>
    </row>
    <row r="3564" spans="1:9" x14ac:dyDescent="0.25">
      <c r="A3564">
        <v>2744</v>
      </c>
      <c r="B3564">
        <v>3737</v>
      </c>
      <c r="C3564">
        <v>6913</v>
      </c>
      <c r="D3564" s="1" t="s">
        <v>9</v>
      </c>
      <c r="E3564">
        <v>99</v>
      </c>
      <c r="F3564">
        <v>0.99</v>
      </c>
      <c r="G3564" s="1" t="s">
        <v>36</v>
      </c>
      <c r="H3564" s="1" t="s">
        <v>23</v>
      </c>
      <c r="I3564" s="1" t="s">
        <v>276</v>
      </c>
    </row>
    <row r="3565" spans="1:9" x14ac:dyDescent="0.25">
      <c r="A3565">
        <v>3163</v>
      </c>
      <c r="B3565">
        <v>3738</v>
      </c>
      <c r="C3565">
        <v>5064</v>
      </c>
      <c r="D3565" s="1" t="s">
        <v>11</v>
      </c>
      <c r="E3565">
        <v>199</v>
      </c>
      <c r="F3565">
        <v>1.99</v>
      </c>
      <c r="G3565" s="1" t="s">
        <v>36</v>
      </c>
      <c r="H3565" s="1" t="s">
        <v>23</v>
      </c>
      <c r="I3565" s="1" t="s">
        <v>3283</v>
      </c>
    </row>
    <row r="3566" spans="1:9" x14ac:dyDescent="0.25">
      <c r="A3566">
        <v>2188</v>
      </c>
      <c r="B3566">
        <v>3739</v>
      </c>
      <c r="C3566">
        <v>5467</v>
      </c>
      <c r="D3566" s="1" t="s">
        <v>14</v>
      </c>
      <c r="E3566">
        <v>299</v>
      </c>
      <c r="F3566">
        <v>2.99</v>
      </c>
      <c r="G3566" s="1" t="s">
        <v>28</v>
      </c>
      <c r="H3566" s="1" t="s">
        <v>23</v>
      </c>
      <c r="I3566" s="1" t="s">
        <v>3284</v>
      </c>
    </row>
    <row r="3567" spans="1:9" x14ac:dyDescent="0.25">
      <c r="A3567">
        <v>3077</v>
      </c>
      <c r="B3567">
        <v>3740</v>
      </c>
      <c r="C3567">
        <v>8254</v>
      </c>
      <c r="D3567" s="1" t="s">
        <v>9</v>
      </c>
      <c r="E3567">
        <v>99</v>
      </c>
      <c r="F3567">
        <v>0.99</v>
      </c>
      <c r="G3567" s="1" t="s">
        <v>30</v>
      </c>
      <c r="H3567" s="1" t="s">
        <v>23</v>
      </c>
      <c r="I3567" s="1" t="s">
        <v>1737</v>
      </c>
    </row>
    <row r="3568" spans="1:9" x14ac:dyDescent="0.25">
      <c r="A3568">
        <v>3958</v>
      </c>
      <c r="B3568">
        <v>3741</v>
      </c>
      <c r="C3568">
        <v>8178</v>
      </c>
      <c r="D3568" s="1" t="s">
        <v>9</v>
      </c>
      <c r="E3568">
        <v>99</v>
      </c>
      <c r="F3568">
        <v>0.99</v>
      </c>
      <c r="G3568" s="1" t="s">
        <v>26</v>
      </c>
      <c r="H3568" s="1" t="s">
        <v>23</v>
      </c>
      <c r="I3568" s="1" t="s">
        <v>176</v>
      </c>
    </row>
    <row r="3569" spans="1:9" x14ac:dyDescent="0.25">
      <c r="A3569">
        <v>3661</v>
      </c>
      <c r="B3569">
        <v>3742</v>
      </c>
      <c r="C3569">
        <v>4656</v>
      </c>
      <c r="D3569" s="1" t="s">
        <v>14</v>
      </c>
      <c r="E3569">
        <v>299</v>
      </c>
      <c r="F3569">
        <v>2.99</v>
      </c>
      <c r="G3569" s="1" t="s">
        <v>28</v>
      </c>
      <c r="H3569" s="1" t="s">
        <v>23</v>
      </c>
      <c r="I3569" s="1" t="s">
        <v>3285</v>
      </c>
    </row>
    <row r="3570" spans="1:9" x14ac:dyDescent="0.25">
      <c r="A3570">
        <v>2871</v>
      </c>
      <c r="B3570">
        <v>3743</v>
      </c>
      <c r="C3570">
        <v>6611</v>
      </c>
      <c r="D3570" s="1" t="s">
        <v>11</v>
      </c>
      <c r="E3570">
        <v>199</v>
      </c>
      <c r="F3570">
        <v>1.99</v>
      </c>
      <c r="G3570" s="1" t="s">
        <v>30</v>
      </c>
      <c r="H3570" s="1" t="s">
        <v>23</v>
      </c>
      <c r="I3570" s="1" t="s">
        <v>3286</v>
      </c>
    </row>
    <row r="3571" spans="1:9" x14ac:dyDescent="0.25">
      <c r="A3571">
        <v>2545</v>
      </c>
      <c r="B3571">
        <v>3744</v>
      </c>
      <c r="C3571">
        <v>10324</v>
      </c>
      <c r="D3571" s="1" t="s">
        <v>14</v>
      </c>
      <c r="E3571">
        <v>299</v>
      </c>
      <c r="F3571">
        <v>2.99</v>
      </c>
      <c r="G3571" s="1" t="s">
        <v>30</v>
      </c>
      <c r="H3571" s="1" t="s">
        <v>23</v>
      </c>
      <c r="I3571" s="1" t="s">
        <v>3287</v>
      </c>
    </row>
    <row r="3572" spans="1:9" x14ac:dyDescent="0.25">
      <c r="A3572">
        <v>2746</v>
      </c>
      <c r="B3572">
        <v>3745</v>
      </c>
      <c r="C3572">
        <v>4827</v>
      </c>
      <c r="D3572" s="1" t="s">
        <v>9</v>
      </c>
      <c r="E3572">
        <v>99</v>
      </c>
      <c r="F3572">
        <v>0.99</v>
      </c>
      <c r="G3572" s="1" t="s">
        <v>30</v>
      </c>
      <c r="H3572" s="1" t="s">
        <v>23</v>
      </c>
      <c r="I3572" s="1" t="s">
        <v>3288</v>
      </c>
    </row>
    <row r="3573" spans="1:9" x14ac:dyDescent="0.25">
      <c r="A3573">
        <v>2294</v>
      </c>
      <c r="B3573">
        <v>3746</v>
      </c>
      <c r="C3573">
        <v>2098</v>
      </c>
      <c r="D3573" s="1" t="s">
        <v>9</v>
      </c>
      <c r="E3573">
        <v>99</v>
      </c>
      <c r="F3573">
        <v>0.99</v>
      </c>
      <c r="G3573" s="1" t="s">
        <v>30</v>
      </c>
      <c r="H3573" s="1" t="s">
        <v>23</v>
      </c>
      <c r="I3573" s="1" t="s">
        <v>3289</v>
      </c>
    </row>
    <row r="3574" spans="1:9" x14ac:dyDescent="0.25">
      <c r="A3574">
        <v>3578</v>
      </c>
      <c r="B3574">
        <v>3748</v>
      </c>
      <c r="C3574">
        <v>3796</v>
      </c>
      <c r="D3574" s="1" t="s">
        <v>9</v>
      </c>
      <c r="E3574">
        <v>99</v>
      </c>
      <c r="F3574">
        <v>0.99</v>
      </c>
      <c r="G3574" s="1" t="s">
        <v>28</v>
      </c>
      <c r="H3574" s="1" t="s">
        <v>23</v>
      </c>
      <c r="I3574" s="1" t="s">
        <v>1003</v>
      </c>
    </row>
    <row r="3575" spans="1:9" x14ac:dyDescent="0.25">
      <c r="A3575">
        <v>2834</v>
      </c>
      <c r="B3575">
        <v>3749</v>
      </c>
      <c r="C3575">
        <v>7408</v>
      </c>
      <c r="D3575" s="1" t="s">
        <v>14</v>
      </c>
      <c r="E3575">
        <v>299</v>
      </c>
      <c r="F3575">
        <v>2.99</v>
      </c>
      <c r="G3575" s="1" t="s">
        <v>26</v>
      </c>
      <c r="H3575" s="1" t="s">
        <v>23</v>
      </c>
      <c r="I3575" s="1" t="s">
        <v>1760</v>
      </c>
    </row>
    <row r="3576" spans="1:9" x14ac:dyDescent="0.25">
      <c r="A3576">
        <v>2853</v>
      </c>
      <c r="B3576">
        <v>3750</v>
      </c>
      <c r="C3576">
        <v>7504</v>
      </c>
      <c r="D3576" s="1" t="s">
        <v>9</v>
      </c>
      <c r="E3576">
        <v>99</v>
      </c>
      <c r="F3576">
        <v>0.99</v>
      </c>
      <c r="G3576" s="1" t="s">
        <v>22</v>
      </c>
      <c r="H3576" s="1" t="s">
        <v>23</v>
      </c>
      <c r="I3576" s="1" t="s">
        <v>3290</v>
      </c>
    </row>
    <row r="3577" spans="1:9" x14ac:dyDescent="0.25">
      <c r="A3577">
        <v>2646</v>
      </c>
      <c r="B3577">
        <v>3751</v>
      </c>
      <c r="C3577">
        <v>9286</v>
      </c>
      <c r="D3577" s="1" t="s">
        <v>9</v>
      </c>
      <c r="E3577">
        <v>99</v>
      </c>
      <c r="F3577">
        <v>0.99</v>
      </c>
      <c r="G3577" s="1" t="s">
        <v>30</v>
      </c>
      <c r="H3577" s="1" t="s">
        <v>23</v>
      </c>
      <c r="I3577" s="1" t="s">
        <v>3291</v>
      </c>
    </row>
    <row r="3578" spans="1:9" x14ac:dyDescent="0.25">
      <c r="A3578">
        <v>3439</v>
      </c>
      <c r="B3578">
        <v>3752</v>
      </c>
      <c r="C3578">
        <v>4540</v>
      </c>
      <c r="D3578" s="1" t="s">
        <v>11</v>
      </c>
      <c r="E3578">
        <v>199</v>
      </c>
      <c r="F3578">
        <v>1.99</v>
      </c>
      <c r="G3578" s="1" t="s">
        <v>28</v>
      </c>
      <c r="H3578" s="1" t="s">
        <v>23</v>
      </c>
      <c r="I3578" s="1" t="s">
        <v>3292</v>
      </c>
    </row>
    <row r="3579" spans="1:9" x14ac:dyDescent="0.25">
      <c r="A3579">
        <v>2569</v>
      </c>
      <c r="B3579">
        <v>3753</v>
      </c>
      <c r="C3579">
        <v>5405</v>
      </c>
      <c r="D3579" s="1" t="s">
        <v>9</v>
      </c>
      <c r="E3579">
        <v>99</v>
      </c>
      <c r="F3579">
        <v>0.99</v>
      </c>
      <c r="G3579" s="1" t="s">
        <v>30</v>
      </c>
      <c r="H3579" s="1" t="s">
        <v>23</v>
      </c>
      <c r="I3579" s="1" t="s">
        <v>3293</v>
      </c>
    </row>
    <row r="3580" spans="1:9" x14ac:dyDescent="0.25">
      <c r="A3580">
        <v>3390</v>
      </c>
      <c r="B3580">
        <v>3754</v>
      </c>
      <c r="C3580">
        <v>6945</v>
      </c>
      <c r="D3580" s="1" t="s">
        <v>11</v>
      </c>
      <c r="E3580">
        <v>199</v>
      </c>
      <c r="F3580">
        <v>1.99</v>
      </c>
      <c r="G3580" s="1" t="s">
        <v>28</v>
      </c>
      <c r="H3580" s="1" t="s">
        <v>23</v>
      </c>
      <c r="I3580" s="1" t="s">
        <v>69</v>
      </c>
    </row>
    <row r="3581" spans="1:9" x14ac:dyDescent="0.25">
      <c r="A3581">
        <v>2411</v>
      </c>
      <c r="B3581">
        <v>3755</v>
      </c>
      <c r="C3581">
        <v>2163</v>
      </c>
      <c r="D3581" s="1" t="s">
        <v>11</v>
      </c>
      <c r="E3581">
        <v>199</v>
      </c>
      <c r="F3581">
        <v>1.99</v>
      </c>
      <c r="G3581" s="1" t="s">
        <v>22</v>
      </c>
      <c r="H3581" s="1" t="s">
        <v>23</v>
      </c>
      <c r="I3581" s="1" t="s">
        <v>746</v>
      </c>
    </row>
    <row r="3582" spans="1:9" x14ac:dyDescent="0.25">
      <c r="A3582">
        <v>4085</v>
      </c>
      <c r="B3582">
        <v>3756</v>
      </c>
      <c r="C3582">
        <v>4288</v>
      </c>
      <c r="D3582" s="1" t="s">
        <v>9</v>
      </c>
      <c r="E3582">
        <v>99</v>
      </c>
      <c r="F3582">
        <v>0.99</v>
      </c>
      <c r="G3582" s="1" t="s">
        <v>36</v>
      </c>
      <c r="H3582" s="1" t="s">
        <v>23</v>
      </c>
      <c r="I3582" s="1" t="s">
        <v>3294</v>
      </c>
    </row>
    <row r="3583" spans="1:9" x14ac:dyDescent="0.25">
      <c r="A3583">
        <v>3370</v>
      </c>
      <c r="B3583">
        <v>3757</v>
      </c>
      <c r="C3583">
        <v>10020</v>
      </c>
      <c r="D3583" s="1" t="s">
        <v>9</v>
      </c>
      <c r="E3583">
        <v>99</v>
      </c>
      <c r="F3583">
        <v>0.99</v>
      </c>
      <c r="G3583" s="1" t="s">
        <v>28</v>
      </c>
      <c r="H3583" s="1" t="s">
        <v>23</v>
      </c>
      <c r="I3583" s="1" t="s">
        <v>1319</v>
      </c>
    </row>
    <row r="3584" spans="1:9" x14ac:dyDescent="0.25">
      <c r="A3584">
        <v>3881</v>
      </c>
      <c r="B3584">
        <v>3758</v>
      </c>
      <c r="C3584">
        <v>8607</v>
      </c>
      <c r="D3584" s="1" t="s">
        <v>9</v>
      </c>
      <c r="E3584">
        <v>99</v>
      </c>
      <c r="F3584">
        <v>0.99</v>
      </c>
      <c r="G3584" s="1" t="s">
        <v>28</v>
      </c>
      <c r="H3584" s="1" t="s">
        <v>23</v>
      </c>
      <c r="I3584" s="1" t="s">
        <v>3295</v>
      </c>
    </row>
    <row r="3585" spans="1:9" x14ac:dyDescent="0.25">
      <c r="A3585">
        <v>2729</v>
      </c>
      <c r="B3585">
        <v>3759</v>
      </c>
      <c r="C3585">
        <v>2873</v>
      </c>
      <c r="D3585" s="1" t="s">
        <v>9</v>
      </c>
      <c r="E3585">
        <v>99</v>
      </c>
      <c r="F3585">
        <v>0.99</v>
      </c>
      <c r="G3585" s="1" t="s">
        <v>28</v>
      </c>
      <c r="H3585" s="1" t="s">
        <v>23</v>
      </c>
      <c r="I3585" s="1" t="s">
        <v>824</v>
      </c>
    </row>
    <row r="3586" spans="1:9" x14ac:dyDescent="0.25">
      <c r="A3586">
        <v>3408</v>
      </c>
      <c r="B3586">
        <v>3760</v>
      </c>
      <c r="C3586">
        <v>3127</v>
      </c>
      <c r="D3586" s="1" t="s">
        <v>14</v>
      </c>
      <c r="E3586">
        <v>299</v>
      </c>
      <c r="F3586">
        <v>2.99</v>
      </c>
      <c r="G3586" s="1" t="s">
        <v>28</v>
      </c>
      <c r="H3586" s="1" t="s">
        <v>23</v>
      </c>
      <c r="I3586" s="1" t="s">
        <v>3296</v>
      </c>
    </row>
    <row r="3587" spans="1:9" x14ac:dyDescent="0.25">
      <c r="A3587">
        <v>2696</v>
      </c>
      <c r="B3587">
        <v>3761</v>
      </c>
      <c r="C3587">
        <v>5965</v>
      </c>
      <c r="D3587" s="1" t="s">
        <v>11</v>
      </c>
      <c r="E3587">
        <v>199</v>
      </c>
      <c r="F3587">
        <v>1.99</v>
      </c>
      <c r="G3587" s="1" t="s">
        <v>22</v>
      </c>
      <c r="H3587" s="1" t="s">
        <v>23</v>
      </c>
      <c r="I3587" s="1" t="s">
        <v>1298</v>
      </c>
    </row>
    <row r="3588" spans="1:9" x14ac:dyDescent="0.25">
      <c r="A3588">
        <v>2721</v>
      </c>
      <c r="B3588">
        <v>3762</v>
      </c>
      <c r="C3588">
        <v>3207</v>
      </c>
      <c r="D3588" s="1" t="s">
        <v>9</v>
      </c>
      <c r="E3588">
        <v>99</v>
      </c>
      <c r="F3588">
        <v>0.99</v>
      </c>
      <c r="G3588" s="1" t="s">
        <v>28</v>
      </c>
      <c r="H3588" s="1" t="s">
        <v>23</v>
      </c>
      <c r="I3588" s="1" t="s">
        <v>3297</v>
      </c>
    </row>
    <row r="3589" spans="1:9" x14ac:dyDescent="0.25">
      <c r="A3589">
        <v>2480</v>
      </c>
      <c r="B3589">
        <v>3763</v>
      </c>
      <c r="C3589">
        <v>247</v>
      </c>
      <c r="D3589" s="1" t="s">
        <v>11</v>
      </c>
      <c r="E3589">
        <v>199</v>
      </c>
      <c r="F3589">
        <v>1.99</v>
      </c>
      <c r="G3589" s="1" t="s">
        <v>36</v>
      </c>
      <c r="H3589" s="1" t="s">
        <v>23</v>
      </c>
      <c r="I3589" s="1" t="s">
        <v>3298</v>
      </c>
    </row>
    <row r="3590" spans="1:9" x14ac:dyDescent="0.25">
      <c r="A3590">
        <v>3848</v>
      </c>
      <c r="B3590">
        <v>3764</v>
      </c>
      <c r="C3590">
        <v>527</v>
      </c>
      <c r="D3590" s="1" t="s">
        <v>14</v>
      </c>
      <c r="E3590">
        <v>299</v>
      </c>
      <c r="F3590">
        <v>2.99</v>
      </c>
      <c r="G3590" s="1" t="s">
        <v>26</v>
      </c>
      <c r="H3590" s="1" t="s">
        <v>23</v>
      </c>
      <c r="I3590" s="1" t="s">
        <v>3299</v>
      </c>
    </row>
    <row r="3591" spans="1:9" x14ac:dyDescent="0.25">
      <c r="A3591">
        <v>2432</v>
      </c>
      <c r="B3591">
        <v>3765</v>
      </c>
      <c r="C3591">
        <v>8467</v>
      </c>
      <c r="D3591" s="1" t="s">
        <v>11</v>
      </c>
      <c r="E3591">
        <v>199</v>
      </c>
      <c r="F3591">
        <v>1.99</v>
      </c>
      <c r="G3591" s="1" t="s">
        <v>22</v>
      </c>
      <c r="H3591" s="1" t="s">
        <v>23</v>
      </c>
      <c r="I3591" s="1" t="s">
        <v>3300</v>
      </c>
    </row>
    <row r="3592" spans="1:9" x14ac:dyDescent="0.25">
      <c r="A3592">
        <v>3489</v>
      </c>
      <c r="B3592">
        <v>3766</v>
      </c>
      <c r="C3592">
        <v>3511</v>
      </c>
      <c r="D3592" s="1" t="s">
        <v>9</v>
      </c>
      <c r="E3592">
        <v>99</v>
      </c>
      <c r="F3592">
        <v>0.99</v>
      </c>
      <c r="G3592" s="1" t="s">
        <v>22</v>
      </c>
      <c r="H3592" s="1" t="s">
        <v>23</v>
      </c>
      <c r="I3592" s="1" t="s">
        <v>3301</v>
      </c>
    </row>
    <row r="3593" spans="1:9" x14ac:dyDescent="0.25">
      <c r="A3593">
        <v>2415</v>
      </c>
      <c r="B3593">
        <v>3767</v>
      </c>
      <c r="C3593">
        <v>6426</v>
      </c>
      <c r="D3593" s="1" t="s">
        <v>14</v>
      </c>
      <c r="E3593">
        <v>299</v>
      </c>
      <c r="F3593">
        <v>2.99</v>
      </c>
      <c r="G3593" s="1" t="s">
        <v>26</v>
      </c>
      <c r="H3593" s="1" t="s">
        <v>23</v>
      </c>
      <c r="I3593" s="1" t="s">
        <v>3302</v>
      </c>
    </row>
    <row r="3594" spans="1:9" x14ac:dyDescent="0.25">
      <c r="A3594">
        <v>2958</v>
      </c>
      <c r="B3594">
        <v>3768</v>
      </c>
      <c r="C3594">
        <v>3748</v>
      </c>
      <c r="D3594" s="1" t="s">
        <v>11</v>
      </c>
      <c r="E3594">
        <v>199</v>
      </c>
      <c r="F3594">
        <v>1.99</v>
      </c>
      <c r="G3594" s="1" t="s">
        <v>28</v>
      </c>
      <c r="H3594" s="1" t="s">
        <v>23</v>
      </c>
      <c r="I3594" s="1" t="s">
        <v>511</v>
      </c>
    </row>
    <row r="3595" spans="1:9" x14ac:dyDescent="0.25">
      <c r="A3595">
        <v>3530</v>
      </c>
      <c r="B3595">
        <v>3769</v>
      </c>
      <c r="C3595">
        <v>6046</v>
      </c>
      <c r="D3595" s="1" t="s">
        <v>9</v>
      </c>
      <c r="E3595">
        <v>99</v>
      </c>
      <c r="F3595">
        <v>0.99</v>
      </c>
      <c r="G3595" s="1" t="s">
        <v>36</v>
      </c>
      <c r="H3595" s="1" t="s">
        <v>23</v>
      </c>
      <c r="I3595" s="1" t="s">
        <v>3303</v>
      </c>
    </row>
    <row r="3596" spans="1:9" x14ac:dyDescent="0.25">
      <c r="A3596">
        <v>2322</v>
      </c>
      <c r="B3596">
        <v>3771</v>
      </c>
      <c r="C3596">
        <v>488</v>
      </c>
      <c r="D3596" s="1" t="s">
        <v>11</v>
      </c>
      <c r="E3596">
        <v>199</v>
      </c>
      <c r="F3596">
        <v>1.99</v>
      </c>
      <c r="G3596" s="1" t="s">
        <v>36</v>
      </c>
      <c r="H3596" s="1" t="s">
        <v>23</v>
      </c>
      <c r="I3596" s="1" t="s">
        <v>3304</v>
      </c>
    </row>
    <row r="3597" spans="1:9" x14ac:dyDescent="0.25">
      <c r="A3597">
        <v>2962</v>
      </c>
      <c r="B3597">
        <v>3772</v>
      </c>
      <c r="C3597">
        <v>5024</v>
      </c>
      <c r="D3597" s="1" t="s">
        <v>11</v>
      </c>
      <c r="E3597">
        <v>199</v>
      </c>
      <c r="F3597">
        <v>1.99</v>
      </c>
      <c r="G3597" s="1" t="s">
        <v>30</v>
      </c>
      <c r="H3597" s="1" t="s">
        <v>23</v>
      </c>
      <c r="I3597" s="1" t="s">
        <v>1229</v>
      </c>
    </row>
    <row r="3598" spans="1:9" x14ac:dyDescent="0.25">
      <c r="A3598">
        <v>2397</v>
      </c>
      <c r="B3598">
        <v>3773</v>
      </c>
      <c r="C3598">
        <v>5377</v>
      </c>
      <c r="D3598" s="1" t="s">
        <v>9</v>
      </c>
      <c r="E3598">
        <v>99</v>
      </c>
      <c r="F3598">
        <v>0.99</v>
      </c>
      <c r="G3598" s="1" t="s">
        <v>30</v>
      </c>
      <c r="H3598" s="1" t="s">
        <v>23</v>
      </c>
      <c r="I3598" s="1" t="s">
        <v>3305</v>
      </c>
    </row>
    <row r="3599" spans="1:9" x14ac:dyDescent="0.25">
      <c r="A3599">
        <v>3291</v>
      </c>
      <c r="B3599">
        <v>3774</v>
      </c>
      <c r="C3599">
        <v>4542</v>
      </c>
      <c r="D3599" s="1" t="s">
        <v>14</v>
      </c>
      <c r="E3599">
        <v>299</v>
      </c>
      <c r="F3599">
        <v>2.99</v>
      </c>
      <c r="G3599" s="1" t="s">
        <v>26</v>
      </c>
      <c r="H3599" s="1" t="s">
        <v>23</v>
      </c>
      <c r="I3599" s="1" t="s">
        <v>3306</v>
      </c>
    </row>
    <row r="3600" spans="1:9" x14ac:dyDescent="0.25">
      <c r="A3600">
        <v>2511</v>
      </c>
      <c r="B3600">
        <v>3775</v>
      </c>
      <c r="C3600">
        <v>7254</v>
      </c>
      <c r="D3600" s="1" t="s">
        <v>11</v>
      </c>
      <c r="E3600">
        <v>199</v>
      </c>
      <c r="F3600">
        <v>1.99</v>
      </c>
      <c r="G3600" s="1" t="s">
        <v>28</v>
      </c>
      <c r="H3600" s="1" t="s">
        <v>23</v>
      </c>
      <c r="I3600" s="1" t="s">
        <v>3307</v>
      </c>
    </row>
    <row r="3601" spans="1:9" x14ac:dyDescent="0.25">
      <c r="A3601">
        <v>2580</v>
      </c>
      <c r="B3601">
        <v>3779</v>
      </c>
      <c r="C3601">
        <v>8449</v>
      </c>
      <c r="D3601" s="1" t="s">
        <v>11</v>
      </c>
      <c r="E3601">
        <v>199</v>
      </c>
      <c r="F3601">
        <v>1.99</v>
      </c>
      <c r="G3601" s="1" t="s">
        <v>26</v>
      </c>
      <c r="H3601" s="1" t="s">
        <v>23</v>
      </c>
      <c r="I3601" s="1" t="s">
        <v>3308</v>
      </c>
    </row>
    <row r="3602" spans="1:9" x14ac:dyDescent="0.25">
      <c r="A3602">
        <v>2905</v>
      </c>
      <c r="B3602">
        <v>3780</v>
      </c>
      <c r="C3602">
        <v>2291</v>
      </c>
      <c r="D3602" s="1" t="s">
        <v>14</v>
      </c>
      <c r="E3602">
        <v>299</v>
      </c>
      <c r="F3602">
        <v>2.99</v>
      </c>
      <c r="G3602" s="1" t="s">
        <v>30</v>
      </c>
      <c r="H3602" s="1" t="s">
        <v>23</v>
      </c>
      <c r="I3602" s="1" t="s">
        <v>3309</v>
      </c>
    </row>
    <row r="3603" spans="1:9" x14ac:dyDescent="0.25">
      <c r="A3603">
        <v>2517</v>
      </c>
      <c r="B3603">
        <v>3781</v>
      </c>
      <c r="C3603">
        <v>1693</v>
      </c>
      <c r="D3603" s="1" t="s">
        <v>14</v>
      </c>
      <c r="E3603">
        <v>299</v>
      </c>
      <c r="F3603">
        <v>2.99</v>
      </c>
      <c r="G3603" s="1" t="s">
        <v>28</v>
      </c>
      <c r="H3603" s="1" t="s">
        <v>23</v>
      </c>
      <c r="I3603" s="1" t="s">
        <v>3310</v>
      </c>
    </row>
    <row r="3604" spans="1:9" x14ac:dyDescent="0.25">
      <c r="A3604">
        <v>2625</v>
      </c>
      <c r="B3604">
        <v>3782</v>
      </c>
      <c r="C3604">
        <v>583</v>
      </c>
      <c r="D3604" s="1" t="s">
        <v>9</v>
      </c>
      <c r="E3604">
        <v>99</v>
      </c>
      <c r="F3604">
        <v>0.99</v>
      </c>
      <c r="G3604" s="1" t="s">
        <v>36</v>
      </c>
      <c r="H3604" s="1" t="s">
        <v>23</v>
      </c>
      <c r="I3604" s="1" t="s">
        <v>3311</v>
      </c>
    </row>
    <row r="3605" spans="1:9" x14ac:dyDescent="0.25">
      <c r="A3605">
        <v>3946</v>
      </c>
      <c r="B3605">
        <v>3783</v>
      </c>
      <c r="C3605">
        <v>2048</v>
      </c>
      <c r="D3605" s="1" t="s">
        <v>11</v>
      </c>
      <c r="E3605">
        <v>199</v>
      </c>
      <c r="F3605">
        <v>1.99</v>
      </c>
      <c r="G3605" s="1" t="s">
        <v>28</v>
      </c>
      <c r="H3605" s="1" t="s">
        <v>23</v>
      </c>
      <c r="I3605" s="1" t="s">
        <v>3312</v>
      </c>
    </row>
    <row r="3606" spans="1:9" x14ac:dyDescent="0.25">
      <c r="A3606">
        <v>3362</v>
      </c>
      <c r="B3606">
        <v>3784</v>
      </c>
      <c r="C3606">
        <v>10387</v>
      </c>
      <c r="D3606" s="1" t="s">
        <v>9</v>
      </c>
      <c r="E3606">
        <v>99</v>
      </c>
      <c r="F3606">
        <v>0.99</v>
      </c>
      <c r="G3606" s="1" t="s">
        <v>26</v>
      </c>
      <c r="H3606" s="1" t="s">
        <v>23</v>
      </c>
      <c r="I3606" s="1" t="s">
        <v>3313</v>
      </c>
    </row>
    <row r="3607" spans="1:9" x14ac:dyDescent="0.25">
      <c r="A3607">
        <v>2386</v>
      </c>
      <c r="B3607">
        <v>3785</v>
      </c>
      <c r="C3607">
        <v>3467</v>
      </c>
      <c r="D3607" s="1" t="s">
        <v>11</v>
      </c>
      <c r="E3607">
        <v>199</v>
      </c>
      <c r="F3607">
        <v>1.99</v>
      </c>
      <c r="G3607" s="1" t="s">
        <v>22</v>
      </c>
      <c r="H3607" s="1" t="s">
        <v>23</v>
      </c>
      <c r="I3607" s="1" t="s">
        <v>1071</v>
      </c>
    </row>
    <row r="3608" spans="1:9" x14ac:dyDescent="0.25">
      <c r="A3608">
        <v>2212</v>
      </c>
      <c r="B3608">
        <v>3786</v>
      </c>
      <c r="C3608">
        <v>5705</v>
      </c>
      <c r="D3608" s="1" t="s">
        <v>14</v>
      </c>
      <c r="E3608">
        <v>299</v>
      </c>
      <c r="F3608">
        <v>2.99</v>
      </c>
      <c r="G3608" s="1" t="s">
        <v>28</v>
      </c>
      <c r="H3608" s="1" t="s">
        <v>23</v>
      </c>
      <c r="I3608" s="1" t="s">
        <v>3314</v>
      </c>
    </row>
    <row r="3609" spans="1:9" x14ac:dyDescent="0.25">
      <c r="A3609">
        <v>3791</v>
      </c>
      <c r="B3609">
        <v>3787</v>
      </c>
      <c r="C3609">
        <v>7155</v>
      </c>
      <c r="D3609" s="1" t="s">
        <v>14</v>
      </c>
      <c r="E3609">
        <v>299</v>
      </c>
      <c r="F3609">
        <v>2.99</v>
      </c>
      <c r="G3609" s="1" t="s">
        <v>30</v>
      </c>
      <c r="H3609" s="1" t="s">
        <v>23</v>
      </c>
      <c r="I3609" s="1" t="s">
        <v>3315</v>
      </c>
    </row>
    <row r="3610" spans="1:9" x14ac:dyDescent="0.25">
      <c r="A3610">
        <v>3522</v>
      </c>
      <c r="B3610">
        <v>3788</v>
      </c>
      <c r="C3610">
        <v>6225</v>
      </c>
      <c r="D3610" s="1" t="s">
        <v>11</v>
      </c>
      <c r="E3610">
        <v>199</v>
      </c>
      <c r="F3610">
        <v>1.99</v>
      </c>
      <c r="G3610" s="1" t="s">
        <v>30</v>
      </c>
      <c r="H3610" s="1" t="s">
        <v>23</v>
      </c>
      <c r="I3610" s="1" t="s">
        <v>817</v>
      </c>
    </row>
    <row r="3611" spans="1:9" x14ac:dyDescent="0.25">
      <c r="A3611">
        <v>2207</v>
      </c>
      <c r="B3611">
        <v>3790</v>
      </c>
      <c r="C3611">
        <v>4076</v>
      </c>
      <c r="D3611" s="1" t="s">
        <v>14</v>
      </c>
      <c r="E3611">
        <v>299</v>
      </c>
      <c r="F3611">
        <v>2.99</v>
      </c>
      <c r="G3611" s="1" t="s">
        <v>36</v>
      </c>
      <c r="H3611" s="1" t="s">
        <v>23</v>
      </c>
      <c r="I3611" s="1" t="s">
        <v>3316</v>
      </c>
    </row>
    <row r="3612" spans="1:9" x14ac:dyDescent="0.25">
      <c r="A3612">
        <v>2758</v>
      </c>
      <c r="B3612">
        <v>3791</v>
      </c>
      <c r="C3612">
        <v>5493</v>
      </c>
      <c r="D3612" s="1" t="s">
        <v>14</v>
      </c>
      <c r="E3612">
        <v>299</v>
      </c>
      <c r="F3612">
        <v>2.99</v>
      </c>
      <c r="G3612" s="1" t="s">
        <v>28</v>
      </c>
      <c r="H3612" s="1" t="s">
        <v>23</v>
      </c>
      <c r="I3612" s="1" t="s">
        <v>3317</v>
      </c>
    </row>
    <row r="3613" spans="1:9" x14ac:dyDescent="0.25">
      <c r="A3613">
        <v>2844</v>
      </c>
      <c r="B3613">
        <v>3792</v>
      </c>
      <c r="C3613">
        <v>3082</v>
      </c>
      <c r="D3613" s="1" t="s">
        <v>11</v>
      </c>
      <c r="E3613">
        <v>199</v>
      </c>
      <c r="F3613">
        <v>1.99</v>
      </c>
      <c r="G3613" s="1" t="s">
        <v>30</v>
      </c>
      <c r="H3613" s="1" t="s">
        <v>23</v>
      </c>
      <c r="I3613" s="1" t="s">
        <v>1956</v>
      </c>
    </row>
    <row r="3614" spans="1:9" x14ac:dyDescent="0.25">
      <c r="A3614">
        <v>3079</v>
      </c>
      <c r="B3614">
        <v>3793</v>
      </c>
      <c r="C3614">
        <v>6982</v>
      </c>
      <c r="D3614" s="1" t="s">
        <v>9</v>
      </c>
      <c r="E3614">
        <v>99</v>
      </c>
      <c r="F3614">
        <v>0.99</v>
      </c>
      <c r="G3614" s="1" t="s">
        <v>26</v>
      </c>
      <c r="H3614" s="1" t="s">
        <v>23</v>
      </c>
      <c r="I3614" s="1" t="s">
        <v>3318</v>
      </c>
    </row>
    <row r="3615" spans="1:9" x14ac:dyDescent="0.25">
      <c r="A3615">
        <v>3296</v>
      </c>
      <c r="B3615">
        <v>3794</v>
      </c>
      <c r="C3615">
        <v>1964</v>
      </c>
      <c r="D3615" s="1" t="s">
        <v>9</v>
      </c>
      <c r="E3615">
        <v>99</v>
      </c>
      <c r="F3615">
        <v>0.99</v>
      </c>
      <c r="G3615" s="1" t="s">
        <v>30</v>
      </c>
      <c r="H3615" s="1" t="s">
        <v>23</v>
      </c>
      <c r="I3615" s="1" t="s">
        <v>3319</v>
      </c>
    </row>
    <row r="3616" spans="1:9" x14ac:dyDescent="0.25">
      <c r="A3616">
        <v>3652</v>
      </c>
      <c r="B3616">
        <v>3796</v>
      </c>
      <c r="C3616">
        <v>419</v>
      </c>
      <c r="D3616" s="1" t="s">
        <v>11</v>
      </c>
      <c r="E3616">
        <v>199</v>
      </c>
      <c r="F3616">
        <v>1.99</v>
      </c>
      <c r="G3616" s="1" t="s">
        <v>26</v>
      </c>
      <c r="H3616" s="1" t="s">
        <v>23</v>
      </c>
      <c r="I3616" s="1" t="s">
        <v>2843</v>
      </c>
    </row>
    <row r="3617" spans="1:9" x14ac:dyDescent="0.25">
      <c r="A3617">
        <v>3786</v>
      </c>
      <c r="B3617">
        <v>3797</v>
      </c>
      <c r="C3617">
        <v>1307</v>
      </c>
      <c r="D3617" s="1" t="s">
        <v>11</v>
      </c>
      <c r="E3617">
        <v>199</v>
      </c>
      <c r="F3617">
        <v>1.99</v>
      </c>
      <c r="G3617" s="1" t="s">
        <v>22</v>
      </c>
      <c r="H3617" s="1" t="s">
        <v>23</v>
      </c>
      <c r="I3617" s="1" t="s">
        <v>3320</v>
      </c>
    </row>
    <row r="3618" spans="1:9" x14ac:dyDescent="0.25">
      <c r="A3618">
        <v>2997</v>
      </c>
      <c r="B3618">
        <v>3798</v>
      </c>
      <c r="C3618">
        <v>6194</v>
      </c>
      <c r="D3618" s="1" t="s">
        <v>11</v>
      </c>
      <c r="E3618">
        <v>199</v>
      </c>
      <c r="F3618">
        <v>1.99</v>
      </c>
      <c r="G3618" s="1" t="s">
        <v>36</v>
      </c>
      <c r="H3618" s="1" t="s">
        <v>23</v>
      </c>
      <c r="I3618" s="1" t="s">
        <v>3321</v>
      </c>
    </row>
    <row r="3619" spans="1:9" x14ac:dyDescent="0.25">
      <c r="A3619">
        <v>2518</v>
      </c>
      <c r="B3619">
        <v>3799</v>
      </c>
      <c r="C3619">
        <v>1785</v>
      </c>
      <c r="D3619" s="1" t="s">
        <v>9</v>
      </c>
      <c r="E3619">
        <v>99</v>
      </c>
      <c r="F3619">
        <v>0.99</v>
      </c>
      <c r="G3619" s="1" t="s">
        <v>26</v>
      </c>
      <c r="H3619" s="1" t="s">
        <v>23</v>
      </c>
      <c r="I3619" s="1" t="s">
        <v>3322</v>
      </c>
    </row>
    <row r="3620" spans="1:9" x14ac:dyDescent="0.25">
      <c r="A3620">
        <v>3939</v>
      </c>
      <c r="B3620">
        <v>3800</v>
      </c>
      <c r="C3620">
        <v>2005</v>
      </c>
      <c r="D3620" s="1" t="s">
        <v>9</v>
      </c>
      <c r="E3620">
        <v>99</v>
      </c>
      <c r="F3620">
        <v>0.99</v>
      </c>
      <c r="G3620" s="1" t="s">
        <v>36</v>
      </c>
      <c r="H3620" s="1" t="s">
        <v>23</v>
      </c>
      <c r="I3620" s="1" t="s">
        <v>3323</v>
      </c>
    </row>
    <row r="3621" spans="1:9" x14ac:dyDescent="0.25">
      <c r="A3621">
        <v>2917</v>
      </c>
      <c r="B3621">
        <v>3801</v>
      </c>
      <c r="C3621">
        <v>10214</v>
      </c>
      <c r="D3621" s="1" t="s">
        <v>9</v>
      </c>
      <c r="E3621">
        <v>99</v>
      </c>
      <c r="F3621">
        <v>0.99</v>
      </c>
      <c r="G3621" s="1" t="s">
        <v>28</v>
      </c>
      <c r="H3621" s="1" t="s">
        <v>23</v>
      </c>
      <c r="I3621" s="1" t="s">
        <v>3324</v>
      </c>
    </row>
    <row r="3622" spans="1:9" x14ac:dyDescent="0.25">
      <c r="A3622">
        <v>3168</v>
      </c>
      <c r="B3622">
        <v>3802</v>
      </c>
      <c r="C3622">
        <v>334</v>
      </c>
      <c r="D3622" s="1" t="s">
        <v>9</v>
      </c>
      <c r="E3622">
        <v>99</v>
      </c>
      <c r="F3622">
        <v>0.99</v>
      </c>
      <c r="G3622" s="1" t="s">
        <v>28</v>
      </c>
      <c r="H3622" s="1" t="s">
        <v>23</v>
      </c>
      <c r="I3622" s="1" t="s">
        <v>3325</v>
      </c>
    </row>
    <row r="3623" spans="1:9" x14ac:dyDescent="0.25">
      <c r="A3623">
        <v>3081</v>
      </c>
      <c r="B3623">
        <v>3803</v>
      </c>
      <c r="C3623">
        <v>2825</v>
      </c>
      <c r="D3623" s="1" t="s">
        <v>9</v>
      </c>
      <c r="E3623">
        <v>99</v>
      </c>
      <c r="F3623">
        <v>0.99</v>
      </c>
      <c r="G3623" s="1" t="s">
        <v>26</v>
      </c>
      <c r="H3623" s="1" t="s">
        <v>23</v>
      </c>
      <c r="I3623" s="1" t="s">
        <v>3326</v>
      </c>
    </row>
    <row r="3624" spans="1:9" x14ac:dyDescent="0.25">
      <c r="A3624">
        <v>2177</v>
      </c>
      <c r="B3624">
        <v>3804</v>
      </c>
      <c r="C3624">
        <v>4182</v>
      </c>
      <c r="D3624" s="1" t="s">
        <v>9</v>
      </c>
      <c r="E3624">
        <v>99</v>
      </c>
      <c r="F3624">
        <v>0.99</v>
      </c>
      <c r="G3624" s="1" t="s">
        <v>26</v>
      </c>
      <c r="H3624" s="1" t="s">
        <v>23</v>
      </c>
      <c r="I3624" s="1" t="s">
        <v>3327</v>
      </c>
    </row>
    <row r="3625" spans="1:9" x14ac:dyDescent="0.25">
      <c r="A3625">
        <v>2794</v>
      </c>
      <c r="B3625">
        <v>3805</v>
      </c>
      <c r="C3625">
        <v>8053</v>
      </c>
      <c r="D3625" s="1" t="s">
        <v>11</v>
      </c>
      <c r="E3625">
        <v>199</v>
      </c>
      <c r="F3625">
        <v>1.99</v>
      </c>
      <c r="G3625" s="1" t="s">
        <v>26</v>
      </c>
      <c r="H3625" s="1" t="s">
        <v>23</v>
      </c>
      <c r="I3625" s="1" t="s">
        <v>3328</v>
      </c>
    </row>
    <row r="3626" spans="1:9" x14ac:dyDescent="0.25">
      <c r="A3626">
        <v>3822</v>
      </c>
      <c r="B3626">
        <v>3806</v>
      </c>
      <c r="C3626">
        <v>3401</v>
      </c>
      <c r="D3626" s="1" t="s">
        <v>9</v>
      </c>
      <c r="E3626">
        <v>99</v>
      </c>
      <c r="F3626">
        <v>0.99</v>
      </c>
      <c r="G3626" s="1" t="s">
        <v>26</v>
      </c>
      <c r="H3626" s="1" t="s">
        <v>23</v>
      </c>
      <c r="I3626" s="1" t="s">
        <v>983</v>
      </c>
    </row>
    <row r="3627" spans="1:9" x14ac:dyDescent="0.25">
      <c r="A3627">
        <v>2228</v>
      </c>
      <c r="B3627">
        <v>3807</v>
      </c>
      <c r="C3627">
        <v>10147</v>
      </c>
      <c r="D3627" s="1" t="s">
        <v>14</v>
      </c>
      <c r="E3627">
        <v>299</v>
      </c>
      <c r="F3627">
        <v>2.99</v>
      </c>
      <c r="G3627" s="1" t="s">
        <v>36</v>
      </c>
      <c r="H3627" s="1" t="s">
        <v>23</v>
      </c>
      <c r="I3627" s="1" t="s">
        <v>3329</v>
      </c>
    </row>
    <row r="3628" spans="1:9" x14ac:dyDescent="0.25">
      <c r="A3628">
        <v>2253</v>
      </c>
      <c r="B3628">
        <v>3808</v>
      </c>
      <c r="C3628">
        <v>2990</v>
      </c>
      <c r="D3628" s="1" t="s">
        <v>9</v>
      </c>
      <c r="E3628">
        <v>99</v>
      </c>
      <c r="F3628">
        <v>0.99</v>
      </c>
      <c r="G3628" s="1" t="s">
        <v>28</v>
      </c>
      <c r="H3628" s="1" t="s">
        <v>23</v>
      </c>
      <c r="I3628" s="1" t="s">
        <v>3330</v>
      </c>
    </row>
    <row r="3629" spans="1:9" x14ac:dyDescent="0.25">
      <c r="A3629">
        <v>2274</v>
      </c>
      <c r="B3629">
        <v>3809</v>
      </c>
      <c r="C3629">
        <v>2268</v>
      </c>
      <c r="D3629" s="1" t="s">
        <v>9</v>
      </c>
      <c r="E3629">
        <v>99</v>
      </c>
      <c r="F3629">
        <v>0.99</v>
      </c>
      <c r="G3629" s="1" t="s">
        <v>36</v>
      </c>
      <c r="H3629" s="1" t="s">
        <v>23</v>
      </c>
      <c r="I3629" s="1" t="s">
        <v>3331</v>
      </c>
    </row>
    <row r="3630" spans="1:9" x14ac:dyDescent="0.25">
      <c r="A3630">
        <v>3221</v>
      </c>
      <c r="B3630">
        <v>3810</v>
      </c>
      <c r="C3630">
        <v>24</v>
      </c>
      <c r="D3630" s="1" t="s">
        <v>14</v>
      </c>
      <c r="E3630">
        <v>299</v>
      </c>
      <c r="F3630">
        <v>2.99</v>
      </c>
      <c r="G3630" s="1" t="s">
        <v>36</v>
      </c>
      <c r="H3630" s="1" t="s">
        <v>23</v>
      </c>
      <c r="I3630" s="1" t="s">
        <v>3332</v>
      </c>
    </row>
    <row r="3631" spans="1:9" x14ac:dyDescent="0.25">
      <c r="A3631">
        <v>2442</v>
      </c>
      <c r="B3631">
        <v>3811</v>
      </c>
      <c r="C3631">
        <v>8417</v>
      </c>
      <c r="D3631" s="1" t="s">
        <v>11</v>
      </c>
      <c r="E3631">
        <v>199</v>
      </c>
      <c r="F3631">
        <v>1.99</v>
      </c>
      <c r="G3631" s="1" t="s">
        <v>26</v>
      </c>
      <c r="H3631" s="1" t="s">
        <v>23</v>
      </c>
      <c r="I3631" s="1" t="s">
        <v>3333</v>
      </c>
    </row>
    <row r="3632" spans="1:9" x14ac:dyDescent="0.25">
      <c r="A3632">
        <v>2156</v>
      </c>
      <c r="B3632">
        <v>3812</v>
      </c>
      <c r="C3632">
        <v>10258</v>
      </c>
      <c r="D3632" s="1" t="s">
        <v>11</v>
      </c>
      <c r="E3632">
        <v>199</v>
      </c>
      <c r="F3632">
        <v>1.99</v>
      </c>
      <c r="G3632" s="1" t="s">
        <v>36</v>
      </c>
      <c r="H3632" s="1" t="s">
        <v>23</v>
      </c>
      <c r="I3632" s="1" t="s">
        <v>3334</v>
      </c>
    </row>
    <row r="3633" spans="1:9" x14ac:dyDescent="0.25">
      <c r="A3633">
        <v>2579</v>
      </c>
      <c r="B3633">
        <v>3813</v>
      </c>
      <c r="C3633">
        <v>9025</v>
      </c>
      <c r="D3633" s="1" t="s">
        <v>14</v>
      </c>
      <c r="E3633">
        <v>299</v>
      </c>
      <c r="F3633">
        <v>2.99</v>
      </c>
      <c r="G3633" s="1" t="s">
        <v>36</v>
      </c>
      <c r="H3633" s="1" t="s">
        <v>23</v>
      </c>
      <c r="I3633" s="1" t="s">
        <v>3335</v>
      </c>
    </row>
    <row r="3634" spans="1:9" x14ac:dyDescent="0.25">
      <c r="A3634">
        <v>2842</v>
      </c>
      <c r="B3634">
        <v>3814</v>
      </c>
      <c r="C3634">
        <v>319</v>
      </c>
      <c r="D3634" s="1" t="s">
        <v>9</v>
      </c>
      <c r="E3634">
        <v>99</v>
      </c>
      <c r="F3634">
        <v>0.99</v>
      </c>
      <c r="G3634" s="1" t="s">
        <v>22</v>
      </c>
      <c r="H3634" s="1" t="s">
        <v>23</v>
      </c>
      <c r="I3634" s="1" t="s">
        <v>3336</v>
      </c>
    </row>
    <row r="3635" spans="1:9" x14ac:dyDescent="0.25">
      <c r="A3635">
        <v>3721</v>
      </c>
      <c r="B3635">
        <v>3815</v>
      </c>
      <c r="C3635">
        <v>5387</v>
      </c>
      <c r="D3635" s="1" t="s">
        <v>9</v>
      </c>
      <c r="E3635">
        <v>99</v>
      </c>
      <c r="F3635">
        <v>0.99</v>
      </c>
      <c r="G3635" s="1" t="s">
        <v>36</v>
      </c>
      <c r="H3635" s="1" t="s">
        <v>23</v>
      </c>
      <c r="I3635" s="1" t="s">
        <v>3337</v>
      </c>
    </row>
    <row r="3636" spans="1:9" x14ac:dyDescent="0.25">
      <c r="A3636">
        <v>3495</v>
      </c>
      <c r="B3636">
        <v>3816</v>
      </c>
      <c r="C3636">
        <v>4778</v>
      </c>
      <c r="D3636" s="1" t="s">
        <v>14</v>
      </c>
      <c r="E3636">
        <v>299</v>
      </c>
      <c r="F3636">
        <v>2.99</v>
      </c>
      <c r="G3636" s="1" t="s">
        <v>36</v>
      </c>
      <c r="H3636" s="1" t="s">
        <v>23</v>
      </c>
      <c r="I3636" s="1" t="s">
        <v>3338</v>
      </c>
    </row>
    <row r="3637" spans="1:9" x14ac:dyDescent="0.25">
      <c r="A3637">
        <v>3523</v>
      </c>
      <c r="B3637">
        <v>3817</v>
      </c>
      <c r="C3637">
        <v>4235</v>
      </c>
      <c r="D3637" s="1" t="s">
        <v>11</v>
      </c>
      <c r="E3637">
        <v>199</v>
      </c>
      <c r="F3637">
        <v>1.99</v>
      </c>
      <c r="G3637" s="1" t="s">
        <v>36</v>
      </c>
      <c r="H3637" s="1" t="s">
        <v>23</v>
      </c>
      <c r="I3637" s="1" t="s">
        <v>3339</v>
      </c>
    </row>
    <row r="3638" spans="1:9" x14ac:dyDescent="0.25">
      <c r="A3638">
        <v>3683</v>
      </c>
      <c r="B3638">
        <v>3819</v>
      </c>
      <c r="C3638">
        <v>10825</v>
      </c>
      <c r="D3638" s="1" t="s">
        <v>9</v>
      </c>
      <c r="E3638">
        <v>99</v>
      </c>
      <c r="F3638">
        <v>0.99</v>
      </c>
      <c r="G3638" s="1" t="s">
        <v>36</v>
      </c>
      <c r="H3638" s="1" t="s">
        <v>23</v>
      </c>
      <c r="I3638" s="1" t="s">
        <v>1963</v>
      </c>
    </row>
    <row r="3639" spans="1:9" x14ac:dyDescent="0.25">
      <c r="A3639">
        <v>3719</v>
      </c>
      <c r="B3639">
        <v>3820</v>
      </c>
      <c r="C3639">
        <v>5076</v>
      </c>
      <c r="D3639" s="1" t="s">
        <v>11</v>
      </c>
      <c r="E3639">
        <v>199</v>
      </c>
      <c r="F3639">
        <v>1.99</v>
      </c>
      <c r="G3639" s="1" t="s">
        <v>28</v>
      </c>
      <c r="H3639" s="1" t="s">
        <v>23</v>
      </c>
      <c r="I3639" s="1" t="s">
        <v>3340</v>
      </c>
    </row>
    <row r="3640" spans="1:9" x14ac:dyDescent="0.25">
      <c r="A3640">
        <v>2139</v>
      </c>
      <c r="B3640">
        <v>3821</v>
      </c>
      <c r="C3640">
        <v>3417</v>
      </c>
      <c r="D3640" s="1" t="s">
        <v>9</v>
      </c>
      <c r="E3640">
        <v>99</v>
      </c>
      <c r="F3640">
        <v>0.99</v>
      </c>
      <c r="G3640" s="1" t="s">
        <v>28</v>
      </c>
      <c r="H3640" s="1" t="s">
        <v>23</v>
      </c>
      <c r="I3640" s="1" t="s">
        <v>3341</v>
      </c>
    </row>
    <row r="3641" spans="1:9" x14ac:dyDescent="0.25">
      <c r="A3641">
        <v>2524</v>
      </c>
      <c r="B3641">
        <v>3822</v>
      </c>
      <c r="C3641">
        <v>1130</v>
      </c>
      <c r="D3641" s="1" t="s">
        <v>9</v>
      </c>
      <c r="E3641">
        <v>99</v>
      </c>
      <c r="F3641">
        <v>0.99</v>
      </c>
      <c r="G3641" s="1" t="s">
        <v>28</v>
      </c>
      <c r="H3641" s="1" t="s">
        <v>23</v>
      </c>
      <c r="I3641" s="1" t="s">
        <v>3342</v>
      </c>
    </row>
    <row r="3642" spans="1:9" x14ac:dyDescent="0.25">
      <c r="A3642">
        <v>3807</v>
      </c>
      <c r="B3642">
        <v>3823</v>
      </c>
      <c r="C3642">
        <v>2933</v>
      </c>
      <c r="D3642" s="1" t="s">
        <v>11</v>
      </c>
      <c r="E3642">
        <v>199</v>
      </c>
      <c r="F3642">
        <v>1.99</v>
      </c>
      <c r="G3642" s="1" t="s">
        <v>30</v>
      </c>
      <c r="H3642" s="1" t="s">
        <v>23</v>
      </c>
      <c r="I3642" s="1" t="s">
        <v>3343</v>
      </c>
    </row>
    <row r="3643" spans="1:9" x14ac:dyDescent="0.25">
      <c r="A3643">
        <v>3674</v>
      </c>
      <c r="B3643">
        <v>3824</v>
      </c>
      <c r="C3643">
        <v>4524</v>
      </c>
      <c r="D3643" s="1" t="s">
        <v>14</v>
      </c>
      <c r="E3643">
        <v>299</v>
      </c>
      <c r="F3643">
        <v>2.99</v>
      </c>
      <c r="G3643" s="1" t="s">
        <v>22</v>
      </c>
      <c r="H3643" s="1" t="s">
        <v>23</v>
      </c>
      <c r="I3643" s="1" t="s">
        <v>3344</v>
      </c>
    </row>
    <row r="3644" spans="1:9" x14ac:dyDescent="0.25">
      <c r="A3644">
        <v>3498</v>
      </c>
      <c r="B3644">
        <v>3826</v>
      </c>
      <c r="C3644">
        <v>8717</v>
      </c>
      <c r="D3644" s="1" t="s">
        <v>9</v>
      </c>
      <c r="E3644">
        <v>99</v>
      </c>
      <c r="F3644">
        <v>0.99</v>
      </c>
      <c r="G3644" s="1" t="s">
        <v>22</v>
      </c>
      <c r="H3644" s="1" t="s">
        <v>23</v>
      </c>
      <c r="I3644" s="1" t="s">
        <v>356</v>
      </c>
    </row>
    <row r="3645" spans="1:9" x14ac:dyDescent="0.25">
      <c r="A3645">
        <v>2739</v>
      </c>
      <c r="B3645">
        <v>3827</v>
      </c>
      <c r="C3645">
        <v>6259</v>
      </c>
      <c r="D3645" s="1" t="s">
        <v>9</v>
      </c>
      <c r="E3645">
        <v>99</v>
      </c>
      <c r="F3645">
        <v>0.99</v>
      </c>
      <c r="G3645" s="1" t="s">
        <v>22</v>
      </c>
      <c r="H3645" s="1" t="s">
        <v>23</v>
      </c>
      <c r="I3645" s="1" t="s">
        <v>3345</v>
      </c>
    </row>
    <row r="3646" spans="1:9" x14ac:dyDescent="0.25">
      <c r="A3646">
        <v>2865</v>
      </c>
      <c r="B3646">
        <v>3828</v>
      </c>
      <c r="C3646">
        <v>7357</v>
      </c>
      <c r="D3646" s="1" t="s">
        <v>9</v>
      </c>
      <c r="E3646">
        <v>99</v>
      </c>
      <c r="F3646">
        <v>0.99</v>
      </c>
      <c r="G3646" s="1" t="s">
        <v>28</v>
      </c>
      <c r="H3646" s="1" t="s">
        <v>23</v>
      </c>
      <c r="I3646" s="1" t="s">
        <v>3346</v>
      </c>
    </row>
    <row r="3647" spans="1:9" x14ac:dyDescent="0.25">
      <c r="A3647">
        <v>3717</v>
      </c>
      <c r="B3647">
        <v>3829</v>
      </c>
      <c r="C3647">
        <v>716</v>
      </c>
      <c r="D3647" s="1" t="s">
        <v>9</v>
      </c>
      <c r="E3647">
        <v>99</v>
      </c>
      <c r="F3647">
        <v>0.99</v>
      </c>
      <c r="G3647" s="1" t="s">
        <v>28</v>
      </c>
      <c r="H3647" s="1" t="s">
        <v>23</v>
      </c>
      <c r="I3647" s="1" t="s">
        <v>3347</v>
      </c>
    </row>
    <row r="3648" spans="1:9" x14ac:dyDescent="0.25">
      <c r="A3648">
        <v>2950</v>
      </c>
      <c r="B3648">
        <v>3830</v>
      </c>
      <c r="C3648">
        <v>2739</v>
      </c>
      <c r="D3648" s="1" t="s">
        <v>9</v>
      </c>
      <c r="E3648">
        <v>99</v>
      </c>
      <c r="F3648">
        <v>0.99</v>
      </c>
      <c r="G3648" s="1" t="s">
        <v>28</v>
      </c>
      <c r="H3648" s="1" t="s">
        <v>23</v>
      </c>
      <c r="I3648" s="1" t="s">
        <v>3348</v>
      </c>
    </row>
    <row r="3649" spans="1:9" x14ac:dyDescent="0.25">
      <c r="A3649">
        <v>2348</v>
      </c>
      <c r="B3649">
        <v>3832</v>
      </c>
      <c r="C3649">
        <v>2410</v>
      </c>
      <c r="D3649" s="1" t="s">
        <v>11</v>
      </c>
      <c r="E3649">
        <v>199</v>
      </c>
      <c r="F3649">
        <v>1.99</v>
      </c>
      <c r="G3649" s="1" t="s">
        <v>26</v>
      </c>
      <c r="H3649" s="1" t="s">
        <v>23</v>
      </c>
      <c r="I3649" s="1" t="s">
        <v>1040</v>
      </c>
    </row>
    <row r="3650" spans="1:9" x14ac:dyDescent="0.25">
      <c r="A3650">
        <v>2663</v>
      </c>
      <c r="B3650">
        <v>3833</v>
      </c>
      <c r="C3650">
        <v>8009</v>
      </c>
      <c r="D3650" s="1" t="s">
        <v>9</v>
      </c>
      <c r="E3650">
        <v>99</v>
      </c>
      <c r="F3650">
        <v>0.99</v>
      </c>
      <c r="G3650" s="1" t="s">
        <v>36</v>
      </c>
      <c r="H3650" s="1" t="s">
        <v>23</v>
      </c>
      <c r="I3650" s="1" t="s">
        <v>3349</v>
      </c>
    </row>
    <row r="3651" spans="1:9" x14ac:dyDescent="0.25">
      <c r="A3651">
        <v>2877</v>
      </c>
      <c r="B3651">
        <v>3834</v>
      </c>
      <c r="C3651">
        <v>4413</v>
      </c>
      <c r="D3651" s="1" t="s">
        <v>11</v>
      </c>
      <c r="E3651">
        <v>199</v>
      </c>
      <c r="F3651">
        <v>1.99</v>
      </c>
      <c r="G3651" s="1" t="s">
        <v>36</v>
      </c>
      <c r="H3651" s="1" t="s">
        <v>23</v>
      </c>
      <c r="I3651" s="1" t="s">
        <v>1870</v>
      </c>
    </row>
    <row r="3652" spans="1:9" x14ac:dyDescent="0.25">
      <c r="A3652">
        <v>2116</v>
      </c>
      <c r="B3652">
        <v>3835</v>
      </c>
      <c r="C3652">
        <v>2388</v>
      </c>
      <c r="D3652" s="1" t="s">
        <v>11</v>
      </c>
      <c r="E3652">
        <v>199</v>
      </c>
      <c r="F3652">
        <v>1.99</v>
      </c>
      <c r="G3652" s="1" t="s">
        <v>30</v>
      </c>
      <c r="H3652" s="1" t="s">
        <v>23</v>
      </c>
      <c r="I3652" s="1" t="s">
        <v>3350</v>
      </c>
    </row>
    <row r="3653" spans="1:9" x14ac:dyDescent="0.25">
      <c r="A3653">
        <v>2908</v>
      </c>
      <c r="B3653">
        <v>3836</v>
      </c>
      <c r="C3653">
        <v>5704</v>
      </c>
      <c r="D3653" s="1" t="s">
        <v>14</v>
      </c>
      <c r="E3653">
        <v>299</v>
      </c>
      <c r="F3653">
        <v>2.99</v>
      </c>
      <c r="G3653" s="1" t="s">
        <v>26</v>
      </c>
      <c r="H3653" s="1" t="s">
        <v>23</v>
      </c>
      <c r="I3653" s="1" t="s">
        <v>3351</v>
      </c>
    </row>
    <row r="3654" spans="1:9" x14ac:dyDescent="0.25">
      <c r="A3654">
        <v>3123</v>
      </c>
      <c r="B3654">
        <v>3837</v>
      </c>
      <c r="C3654">
        <v>3291</v>
      </c>
      <c r="D3654" s="1" t="s">
        <v>11</v>
      </c>
      <c r="E3654">
        <v>199</v>
      </c>
      <c r="F3654">
        <v>1.99</v>
      </c>
      <c r="G3654" s="1" t="s">
        <v>28</v>
      </c>
      <c r="H3654" s="1" t="s">
        <v>23</v>
      </c>
      <c r="I3654" s="1" t="s">
        <v>3352</v>
      </c>
    </row>
    <row r="3655" spans="1:9" x14ac:dyDescent="0.25">
      <c r="A3655">
        <v>3998</v>
      </c>
      <c r="B3655">
        <v>3838</v>
      </c>
      <c r="C3655">
        <v>379</v>
      </c>
      <c r="D3655" s="1" t="s">
        <v>11</v>
      </c>
      <c r="E3655">
        <v>199</v>
      </c>
      <c r="F3655">
        <v>1.99</v>
      </c>
      <c r="G3655" s="1" t="s">
        <v>26</v>
      </c>
      <c r="H3655" s="1" t="s">
        <v>23</v>
      </c>
      <c r="I3655" s="1" t="s">
        <v>2852</v>
      </c>
    </row>
    <row r="3656" spans="1:9" x14ac:dyDescent="0.25">
      <c r="A3656">
        <v>2345</v>
      </c>
      <c r="B3656">
        <v>3839</v>
      </c>
      <c r="C3656">
        <v>5904</v>
      </c>
      <c r="D3656" s="1" t="s">
        <v>9</v>
      </c>
      <c r="E3656">
        <v>99</v>
      </c>
      <c r="F3656">
        <v>0.99</v>
      </c>
      <c r="G3656" s="1" t="s">
        <v>36</v>
      </c>
      <c r="H3656" s="1" t="s">
        <v>23</v>
      </c>
      <c r="I3656" s="1" t="s">
        <v>3353</v>
      </c>
    </row>
    <row r="3657" spans="1:9" x14ac:dyDescent="0.25">
      <c r="A3657">
        <v>2548</v>
      </c>
      <c r="B3657">
        <v>3840</v>
      </c>
      <c r="C3657">
        <v>5841</v>
      </c>
      <c r="D3657" s="1" t="s">
        <v>9</v>
      </c>
      <c r="E3657">
        <v>99</v>
      </c>
      <c r="F3657">
        <v>0.99</v>
      </c>
      <c r="G3657" s="1" t="s">
        <v>26</v>
      </c>
      <c r="H3657" s="1" t="s">
        <v>23</v>
      </c>
      <c r="I3657" s="1" t="s">
        <v>3354</v>
      </c>
    </row>
    <row r="3658" spans="1:9" x14ac:dyDescent="0.25">
      <c r="A3658">
        <v>3395</v>
      </c>
      <c r="B3658">
        <v>3841</v>
      </c>
      <c r="C3658">
        <v>1072</v>
      </c>
      <c r="D3658" s="1" t="s">
        <v>14</v>
      </c>
      <c r="E3658">
        <v>299</v>
      </c>
      <c r="F3658">
        <v>2.99</v>
      </c>
      <c r="G3658" s="1" t="s">
        <v>28</v>
      </c>
      <c r="H3658" s="1" t="s">
        <v>23</v>
      </c>
      <c r="I3658" s="1" t="s">
        <v>3355</v>
      </c>
    </row>
    <row r="3659" spans="1:9" x14ac:dyDescent="0.25">
      <c r="A3659">
        <v>2996</v>
      </c>
      <c r="B3659">
        <v>3842</v>
      </c>
      <c r="C3659">
        <v>6338</v>
      </c>
      <c r="D3659" s="1" t="s">
        <v>9</v>
      </c>
      <c r="E3659">
        <v>99</v>
      </c>
      <c r="F3659">
        <v>0.99</v>
      </c>
      <c r="G3659" s="1" t="s">
        <v>30</v>
      </c>
      <c r="H3659" s="1" t="s">
        <v>23</v>
      </c>
      <c r="I3659" s="1" t="s">
        <v>2303</v>
      </c>
    </row>
    <row r="3660" spans="1:9" x14ac:dyDescent="0.25">
      <c r="A3660">
        <v>2906</v>
      </c>
      <c r="B3660">
        <v>3844</v>
      </c>
      <c r="C3660">
        <v>2503</v>
      </c>
      <c r="D3660" s="1" t="s">
        <v>9</v>
      </c>
      <c r="E3660">
        <v>99</v>
      </c>
      <c r="F3660">
        <v>0.99</v>
      </c>
      <c r="G3660" s="1" t="s">
        <v>30</v>
      </c>
      <c r="H3660" s="1" t="s">
        <v>23</v>
      </c>
      <c r="I3660" s="1" t="s">
        <v>70</v>
      </c>
    </row>
    <row r="3661" spans="1:9" x14ac:dyDescent="0.25">
      <c r="A3661">
        <v>3890</v>
      </c>
      <c r="B3661">
        <v>3845</v>
      </c>
      <c r="C3661">
        <v>134</v>
      </c>
      <c r="D3661" s="1" t="s">
        <v>9</v>
      </c>
      <c r="E3661">
        <v>99</v>
      </c>
      <c r="F3661">
        <v>0.99</v>
      </c>
      <c r="G3661" s="1" t="s">
        <v>30</v>
      </c>
      <c r="H3661" s="1" t="s">
        <v>23</v>
      </c>
      <c r="I3661" s="1" t="s">
        <v>3356</v>
      </c>
    </row>
    <row r="3662" spans="1:9" x14ac:dyDescent="0.25">
      <c r="A3662">
        <v>2124</v>
      </c>
      <c r="B3662">
        <v>3846</v>
      </c>
      <c r="C3662">
        <v>1623</v>
      </c>
      <c r="D3662" s="1" t="s">
        <v>9</v>
      </c>
      <c r="E3662">
        <v>99</v>
      </c>
      <c r="F3662">
        <v>0.99</v>
      </c>
      <c r="G3662" s="1" t="s">
        <v>22</v>
      </c>
      <c r="H3662" s="1" t="s">
        <v>23</v>
      </c>
      <c r="I3662" s="1" t="s">
        <v>3357</v>
      </c>
    </row>
    <row r="3663" spans="1:9" x14ac:dyDescent="0.25">
      <c r="A3663">
        <v>3345</v>
      </c>
      <c r="B3663">
        <v>3847</v>
      </c>
      <c r="C3663">
        <v>25</v>
      </c>
      <c r="D3663" s="1" t="s">
        <v>9</v>
      </c>
      <c r="E3663">
        <v>99</v>
      </c>
      <c r="F3663">
        <v>0.99</v>
      </c>
      <c r="G3663" s="1" t="s">
        <v>30</v>
      </c>
      <c r="H3663" s="1" t="s">
        <v>23</v>
      </c>
      <c r="I3663" s="1" t="s">
        <v>457</v>
      </c>
    </row>
    <row r="3664" spans="1:9" x14ac:dyDescent="0.25">
      <c r="A3664">
        <v>4039</v>
      </c>
      <c r="B3664">
        <v>3848</v>
      </c>
      <c r="C3664">
        <v>9149</v>
      </c>
      <c r="D3664" s="1" t="s">
        <v>14</v>
      </c>
      <c r="E3664">
        <v>299</v>
      </c>
      <c r="F3664">
        <v>2.99</v>
      </c>
      <c r="G3664" s="1" t="s">
        <v>22</v>
      </c>
      <c r="H3664" s="1" t="s">
        <v>23</v>
      </c>
      <c r="I3664" s="1" t="s">
        <v>3358</v>
      </c>
    </row>
    <row r="3665" spans="1:9" x14ac:dyDescent="0.25">
      <c r="A3665">
        <v>2311</v>
      </c>
      <c r="B3665">
        <v>3849</v>
      </c>
      <c r="C3665">
        <v>4152</v>
      </c>
      <c r="D3665" s="1" t="s">
        <v>14</v>
      </c>
      <c r="E3665">
        <v>299</v>
      </c>
      <c r="F3665">
        <v>2.99</v>
      </c>
      <c r="G3665" s="1" t="s">
        <v>26</v>
      </c>
      <c r="H3665" s="1" t="s">
        <v>23</v>
      </c>
      <c r="I3665" s="1" t="s">
        <v>1803</v>
      </c>
    </row>
    <row r="3666" spans="1:9" x14ac:dyDescent="0.25">
      <c r="A3666">
        <v>3900</v>
      </c>
      <c r="B3666">
        <v>3850</v>
      </c>
      <c r="C3666">
        <v>6185</v>
      </c>
      <c r="D3666" s="1" t="s">
        <v>9</v>
      </c>
      <c r="E3666">
        <v>99</v>
      </c>
      <c r="F3666">
        <v>0.99</v>
      </c>
      <c r="G3666" s="1" t="s">
        <v>28</v>
      </c>
      <c r="H3666" s="1" t="s">
        <v>23</v>
      </c>
      <c r="I3666" s="1" t="s">
        <v>3359</v>
      </c>
    </row>
    <row r="3667" spans="1:9" x14ac:dyDescent="0.25">
      <c r="A3667">
        <v>3490</v>
      </c>
      <c r="B3667">
        <v>3851</v>
      </c>
      <c r="C3667">
        <v>2774</v>
      </c>
      <c r="D3667" s="1" t="s">
        <v>11</v>
      </c>
      <c r="E3667">
        <v>199</v>
      </c>
      <c r="F3667">
        <v>1.99</v>
      </c>
      <c r="G3667" s="1" t="s">
        <v>22</v>
      </c>
      <c r="H3667" s="1" t="s">
        <v>23</v>
      </c>
      <c r="I3667" s="1" t="s">
        <v>447</v>
      </c>
    </row>
    <row r="3668" spans="1:9" x14ac:dyDescent="0.25">
      <c r="A3668">
        <v>3643</v>
      </c>
      <c r="B3668">
        <v>3852</v>
      </c>
      <c r="C3668">
        <v>1190</v>
      </c>
      <c r="D3668" s="1" t="s">
        <v>9</v>
      </c>
      <c r="E3668">
        <v>99</v>
      </c>
      <c r="F3668">
        <v>0.99</v>
      </c>
      <c r="G3668" s="1" t="s">
        <v>26</v>
      </c>
      <c r="H3668" s="1" t="s">
        <v>23</v>
      </c>
      <c r="I3668" s="1" t="s">
        <v>301</v>
      </c>
    </row>
    <row r="3669" spans="1:9" x14ac:dyDescent="0.25">
      <c r="A3669">
        <v>4013</v>
      </c>
      <c r="B3669">
        <v>3853</v>
      </c>
      <c r="C3669">
        <v>5502</v>
      </c>
      <c r="D3669" s="1" t="s">
        <v>9</v>
      </c>
      <c r="E3669">
        <v>99</v>
      </c>
      <c r="F3669">
        <v>0.99</v>
      </c>
      <c r="G3669" s="1" t="s">
        <v>26</v>
      </c>
      <c r="H3669" s="1" t="s">
        <v>23</v>
      </c>
      <c r="I3669" s="1" t="s">
        <v>3360</v>
      </c>
    </row>
    <row r="3670" spans="1:9" x14ac:dyDescent="0.25">
      <c r="A3670">
        <v>3752</v>
      </c>
      <c r="B3670">
        <v>3856</v>
      </c>
      <c r="C3670">
        <v>559</v>
      </c>
      <c r="D3670" s="1" t="s">
        <v>9</v>
      </c>
      <c r="E3670">
        <v>99</v>
      </c>
      <c r="F3670">
        <v>0.99</v>
      </c>
      <c r="G3670" s="1" t="s">
        <v>26</v>
      </c>
      <c r="H3670" s="1" t="s">
        <v>23</v>
      </c>
      <c r="I3670" s="1" t="s">
        <v>3361</v>
      </c>
    </row>
    <row r="3671" spans="1:9" x14ac:dyDescent="0.25">
      <c r="A3671">
        <v>2930</v>
      </c>
      <c r="B3671">
        <v>3857</v>
      </c>
      <c r="C3671">
        <v>8314</v>
      </c>
      <c r="D3671" s="1" t="s">
        <v>11</v>
      </c>
      <c r="E3671">
        <v>199</v>
      </c>
      <c r="F3671">
        <v>1.99</v>
      </c>
      <c r="G3671" s="1" t="s">
        <v>22</v>
      </c>
      <c r="H3671" s="1" t="s">
        <v>23</v>
      </c>
      <c r="I3671" s="1" t="s">
        <v>3362</v>
      </c>
    </row>
    <row r="3672" spans="1:9" x14ac:dyDescent="0.25">
      <c r="A3672">
        <v>2949</v>
      </c>
      <c r="B3672">
        <v>3858</v>
      </c>
      <c r="C3672">
        <v>697</v>
      </c>
      <c r="D3672" s="1" t="s">
        <v>11</v>
      </c>
      <c r="E3672">
        <v>199</v>
      </c>
      <c r="F3672">
        <v>1.99</v>
      </c>
      <c r="G3672" s="1" t="s">
        <v>26</v>
      </c>
      <c r="H3672" s="1" t="s">
        <v>23</v>
      </c>
      <c r="I3672" s="1" t="s">
        <v>3363</v>
      </c>
    </row>
    <row r="3673" spans="1:9" x14ac:dyDescent="0.25">
      <c r="A3673">
        <v>3678</v>
      </c>
      <c r="B3673">
        <v>3859</v>
      </c>
      <c r="C3673">
        <v>795</v>
      </c>
      <c r="D3673" s="1" t="s">
        <v>14</v>
      </c>
      <c r="E3673">
        <v>299</v>
      </c>
      <c r="F3673">
        <v>2.99</v>
      </c>
      <c r="G3673" s="1" t="s">
        <v>28</v>
      </c>
      <c r="H3673" s="1" t="s">
        <v>23</v>
      </c>
      <c r="I3673" s="1" t="s">
        <v>3364</v>
      </c>
    </row>
    <row r="3674" spans="1:9" x14ac:dyDescent="0.25">
      <c r="A3674">
        <v>4098</v>
      </c>
      <c r="B3674">
        <v>3860</v>
      </c>
      <c r="C3674">
        <v>2142</v>
      </c>
      <c r="D3674" s="1" t="s">
        <v>9</v>
      </c>
      <c r="E3674">
        <v>99</v>
      </c>
      <c r="F3674">
        <v>0.99</v>
      </c>
      <c r="G3674" s="1" t="s">
        <v>36</v>
      </c>
      <c r="H3674" s="1" t="s">
        <v>23</v>
      </c>
      <c r="I3674" s="1" t="s">
        <v>3365</v>
      </c>
    </row>
    <row r="3675" spans="1:9" x14ac:dyDescent="0.25">
      <c r="A3675">
        <v>2132</v>
      </c>
      <c r="B3675">
        <v>3861</v>
      </c>
      <c r="C3675">
        <v>4183</v>
      </c>
      <c r="D3675" s="1" t="s">
        <v>9</v>
      </c>
      <c r="E3675">
        <v>99</v>
      </c>
      <c r="F3675">
        <v>0.99</v>
      </c>
      <c r="G3675" s="1" t="s">
        <v>26</v>
      </c>
      <c r="H3675" s="1" t="s">
        <v>23</v>
      </c>
      <c r="I3675" s="1" t="s">
        <v>3366</v>
      </c>
    </row>
    <row r="3676" spans="1:9" x14ac:dyDescent="0.25">
      <c r="A3676">
        <v>2218</v>
      </c>
      <c r="B3676">
        <v>3862</v>
      </c>
      <c r="C3676">
        <v>2030</v>
      </c>
      <c r="D3676" s="1" t="s">
        <v>9</v>
      </c>
      <c r="E3676">
        <v>99</v>
      </c>
      <c r="F3676">
        <v>0.99</v>
      </c>
      <c r="G3676" s="1" t="s">
        <v>36</v>
      </c>
      <c r="H3676" s="1" t="s">
        <v>23</v>
      </c>
      <c r="I3676" s="1" t="s">
        <v>3367</v>
      </c>
    </row>
    <row r="3677" spans="1:9" x14ac:dyDescent="0.25">
      <c r="A3677">
        <v>4044</v>
      </c>
      <c r="B3677">
        <v>3863</v>
      </c>
      <c r="C3677">
        <v>5325</v>
      </c>
      <c r="D3677" s="1" t="s">
        <v>9</v>
      </c>
      <c r="E3677">
        <v>99</v>
      </c>
      <c r="F3677">
        <v>0.99</v>
      </c>
      <c r="G3677" s="1" t="s">
        <v>36</v>
      </c>
      <c r="H3677" s="1" t="s">
        <v>23</v>
      </c>
      <c r="I3677" s="1" t="s">
        <v>3368</v>
      </c>
    </row>
    <row r="3678" spans="1:9" x14ac:dyDescent="0.25">
      <c r="A3678">
        <v>3020</v>
      </c>
      <c r="B3678">
        <v>3864</v>
      </c>
      <c r="C3678">
        <v>1940</v>
      </c>
      <c r="D3678" s="1" t="s">
        <v>14</v>
      </c>
      <c r="E3678">
        <v>299</v>
      </c>
      <c r="F3678">
        <v>2.99</v>
      </c>
      <c r="G3678" s="1" t="s">
        <v>22</v>
      </c>
      <c r="H3678" s="1" t="s">
        <v>23</v>
      </c>
      <c r="I3678" s="1" t="s">
        <v>3369</v>
      </c>
    </row>
    <row r="3679" spans="1:9" x14ac:dyDescent="0.25">
      <c r="A3679">
        <v>2409</v>
      </c>
      <c r="B3679">
        <v>3865</v>
      </c>
      <c r="C3679">
        <v>5012</v>
      </c>
      <c r="D3679" s="1" t="s">
        <v>9</v>
      </c>
      <c r="E3679">
        <v>99</v>
      </c>
      <c r="F3679">
        <v>0.99</v>
      </c>
      <c r="G3679" s="1" t="s">
        <v>36</v>
      </c>
      <c r="H3679" s="1" t="s">
        <v>23</v>
      </c>
      <c r="I3679" s="1" t="s">
        <v>3370</v>
      </c>
    </row>
    <row r="3680" spans="1:9" x14ac:dyDescent="0.25">
      <c r="A3680">
        <v>2414</v>
      </c>
      <c r="B3680">
        <v>3866</v>
      </c>
      <c r="C3680">
        <v>7498</v>
      </c>
      <c r="D3680" s="1" t="s">
        <v>9</v>
      </c>
      <c r="E3680">
        <v>99</v>
      </c>
      <c r="F3680">
        <v>0.99</v>
      </c>
      <c r="G3680" s="1" t="s">
        <v>36</v>
      </c>
      <c r="H3680" s="1" t="s">
        <v>23</v>
      </c>
      <c r="I3680" s="1" t="s">
        <v>3371</v>
      </c>
    </row>
    <row r="3681" spans="1:9" x14ac:dyDescent="0.25">
      <c r="A3681">
        <v>2106</v>
      </c>
      <c r="B3681">
        <v>3867</v>
      </c>
      <c r="C3681">
        <v>757</v>
      </c>
      <c r="D3681" s="1" t="s">
        <v>11</v>
      </c>
      <c r="E3681">
        <v>199</v>
      </c>
      <c r="F3681">
        <v>1.99</v>
      </c>
      <c r="G3681" s="1" t="s">
        <v>28</v>
      </c>
      <c r="H3681" s="1" t="s">
        <v>23</v>
      </c>
      <c r="I3681" s="1" t="s">
        <v>1629</v>
      </c>
    </row>
    <row r="3682" spans="1:9" x14ac:dyDescent="0.25">
      <c r="A3682">
        <v>3381</v>
      </c>
      <c r="B3682">
        <v>3868</v>
      </c>
      <c r="C3682">
        <v>5171</v>
      </c>
      <c r="D3682" s="1" t="s">
        <v>9</v>
      </c>
      <c r="E3682">
        <v>99</v>
      </c>
      <c r="F3682">
        <v>0.99</v>
      </c>
      <c r="G3682" s="1" t="s">
        <v>30</v>
      </c>
      <c r="H3682" s="1" t="s">
        <v>23</v>
      </c>
      <c r="I3682" s="1" t="s">
        <v>105</v>
      </c>
    </row>
    <row r="3683" spans="1:9" x14ac:dyDescent="0.25">
      <c r="A3683">
        <v>2141</v>
      </c>
      <c r="B3683">
        <v>3869</v>
      </c>
      <c r="C3683">
        <v>2421</v>
      </c>
      <c r="D3683" s="1" t="s">
        <v>9</v>
      </c>
      <c r="E3683">
        <v>99</v>
      </c>
      <c r="F3683">
        <v>0.99</v>
      </c>
      <c r="G3683" s="1" t="s">
        <v>26</v>
      </c>
      <c r="H3683" s="1" t="s">
        <v>23</v>
      </c>
      <c r="I3683" s="1" t="s">
        <v>3372</v>
      </c>
    </row>
    <row r="3684" spans="1:9" x14ac:dyDescent="0.25">
      <c r="A3684">
        <v>4077</v>
      </c>
      <c r="B3684">
        <v>3870</v>
      </c>
      <c r="C3684">
        <v>3223</v>
      </c>
      <c r="D3684" s="1" t="s">
        <v>9</v>
      </c>
      <c r="E3684">
        <v>99</v>
      </c>
      <c r="F3684">
        <v>0.99</v>
      </c>
      <c r="G3684" s="1" t="s">
        <v>36</v>
      </c>
      <c r="H3684" s="1" t="s">
        <v>23</v>
      </c>
      <c r="I3684" s="1" t="s">
        <v>2582</v>
      </c>
    </row>
    <row r="3685" spans="1:9" x14ac:dyDescent="0.25">
      <c r="A3685">
        <v>2692</v>
      </c>
      <c r="B3685">
        <v>3871</v>
      </c>
      <c r="C3685">
        <v>9540</v>
      </c>
      <c r="D3685" s="1" t="s">
        <v>11</v>
      </c>
      <c r="E3685">
        <v>199</v>
      </c>
      <c r="F3685">
        <v>1.99</v>
      </c>
      <c r="G3685" s="1" t="s">
        <v>36</v>
      </c>
      <c r="H3685" s="1" t="s">
        <v>23</v>
      </c>
      <c r="I3685" s="1" t="s">
        <v>3373</v>
      </c>
    </row>
    <row r="3686" spans="1:9" x14ac:dyDescent="0.25">
      <c r="A3686">
        <v>3148</v>
      </c>
      <c r="B3686">
        <v>3872</v>
      </c>
      <c r="C3686">
        <v>10791</v>
      </c>
      <c r="D3686" s="1" t="s">
        <v>9</v>
      </c>
      <c r="E3686">
        <v>99</v>
      </c>
      <c r="F3686">
        <v>0.99</v>
      </c>
      <c r="G3686" s="1" t="s">
        <v>26</v>
      </c>
      <c r="H3686" s="1" t="s">
        <v>23</v>
      </c>
      <c r="I3686" s="1" t="s">
        <v>2049</v>
      </c>
    </row>
    <row r="3687" spans="1:9" x14ac:dyDescent="0.25">
      <c r="A3687">
        <v>2935</v>
      </c>
      <c r="B3687">
        <v>3873</v>
      </c>
      <c r="C3687">
        <v>5444</v>
      </c>
      <c r="D3687" s="1" t="s">
        <v>9</v>
      </c>
      <c r="E3687">
        <v>99</v>
      </c>
      <c r="F3687">
        <v>0.99</v>
      </c>
      <c r="G3687" s="1" t="s">
        <v>22</v>
      </c>
      <c r="H3687" s="1" t="s">
        <v>23</v>
      </c>
      <c r="I3687" s="1" t="s">
        <v>3374</v>
      </c>
    </row>
    <row r="3688" spans="1:9" x14ac:dyDescent="0.25">
      <c r="A3688">
        <v>4048</v>
      </c>
      <c r="B3688">
        <v>3874</v>
      </c>
      <c r="C3688">
        <v>1956</v>
      </c>
      <c r="D3688" s="1" t="s">
        <v>9</v>
      </c>
      <c r="E3688">
        <v>99</v>
      </c>
      <c r="F3688">
        <v>0.99</v>
      </c>
      <c r="G3688" s="1" t="s">
        <v>36</v>
      </c>
      <c r="H3688" s="1" t="s">
        <v>23</v>
      </c>
      <c r="I3688" s="1" t="s">
        <v>664</v>
      </c>
    </row>
    <row r="3689" spans="1:9" x14ac:dyDescent="0.25">
      <c r="A3689">
        <v>2969</v>
      </c>
      <c r="B3689">
        <v>3875</v>
      </c>
      <c r="C3689">
        <v>2939</v>
      </c>
      <c r="D3689" s="1" t="s">
        <v>11</v>
      </c>
      <c r="E3689">
        <v>199</v>
      </c>
      <c r="F3689">
        <v>1.99</v>
      </c>
      <c r="G3689" s="1" t="s">
        <v>22</v>
      </c>
      <c r="H3689" s="1" t="s">
        <v>23</v>
      </c>
      <c r="I3689" s="1" t="s">
        <v>1747</v>
      </c>
    </row>
    <row r="3690" spans="1:9" x14ac:dyDescent="0.25">
      <c r="A3690">
        <v>3911</v>
      </c>
      <c r="B3690">
        <v>3876</v>
      </c>
      <c r="C3690">
        <v>7822</v>
      </c>
      <c r="D3690" s="1" t="s">
        <v>14</v>
      </c>
      <c r="E3690">
        <v>299</v>
      </c>
      <c r="F3690">
        <v>2.99</v>
      </c>
      <c r="G3690" s="1" t="s">
        <v>36</v>
      </c>
      <c r="H3690" s="1" t="s">
        <v>23</v>
      </c>
      <c r="I3690" s="1" t="s">
        <v>2900</v>
      </c>
    </row>
    <row r="3691" spans="1:9" x14ac:dyDescent="0.25">
      <c r="A3691">
        <v>2127</v>
      </c>
      <c r="B3691">
        <v>3877</v>
      </c>
      <c r="C3691">
        <v>799</v>
      </c>
      <c r="D3691" s="1" t="s">
        <v>9</v>
      </c>
      <c r="E3691">
        <v>99</v>
      </c>
      <c r="F3691">
        <v>0.99</v>
      </c>
      <c r="G3691" s="1" t="s">
        <v>22</v>
      </c>
      <c r="H3691" s="1" t="s">
        <v>23</v>
      </c>
      <c r="I3691" s="1" t="s">
        <v>3375</v>
      </c>
    </row>
    <row r="3692" spans="1:9" x14ac:dyDescent="0.25">
      <c r="A3692">
        <v>3592</v>
      </c>
      <c r="B3692">
        <v>3879</v>
      </c>
      <c r="C3692">
        <v>4388</v>
      </c>
      <c r="D3692" s="1" t="s">
        <v>14</v>
      </c>
      <c r="E3692">
        <v>299</v>
      </c>
      <c r="F3692">
        <v>2.99</v>
      </c>
      <c r="G3692" s="1" t="s">
        <v>22</v>
      </c>
      <c r="H3692" s="1" t="s">
        <v>23</v>
      </c>
      <c r="I3692" s="1" t="s">
        <v>3376</v>
      </c>
    </row>
    <row r="3693" spans="1:9" x14ac:dyDescent="0.25">
      <c r="A3693">
        <v>3440</v>
      </c>
      <c r="B3693">
        <v>3880</v>
      </c>
      <c r="C3693">
        <v>2805</v>
      </c>
      <c r="D3693" s="1" t="s">
        <v>9</v>
      </c>
      <c r="E3693">
        <v>99</v>
      </c>
      <c r="F3693">
        <v>0.99</v>
      </c>
      <c r="G3693" s="1" t="s">
        <v>22</v>
      </c>
      <c r="H3693" s="1" t="s">
        <v>23</v>
      </c>
      <c r="I3693" s="1" t="s">
        <v>3377</v>
      </c>
    </row>
    <row r="3694" spans="1:9" x14ac:dyDescent="0.25">
      <c r="A3694">
        <v>3117</v>
      </c>
      <c r="B3694">
        <v>3881</v>
      </c>
      <c r="C3694">
        <v>6326</v>
      </c>
      <c r="D3694" s="1" t="s">
        <v>9</v>
      </c>
      <c r="E3694">
        <v>99</v>
      </c>
      <c r="F3694">
        <v>0.99</v>
      </c>
      <c r="G3694" s="1" t="s">
        <v>26</v>
      </c>
      <c r="H3694" s="1" t="s">
        <v>23</v>
      </c>
      <c r="I3694" s="1" t="s">
        <v>3378</v>
      </c>
    </row>
    <row r="3695" spans="1:9" x14ac:dyDescent="0.25">
      <c r="A3695">
        <v>3541</v>
      </c>
      <c r="B3695">
        <v>3882</v>
      </c>
      <c r="C3695">
        <v>2553</v>
      </c>
      <c r="D3695" s="1" t="s">
        <v>9</v>
      </c>
      <c r="E3695">
        <v>99</v>
      </c>
      <c r="F3695">
        <v>0.99</v>
      </c>
      <c r="G3695" s="1" t="s">
        <v>28</v>
      </c>
      <c r="H3695" s="1" t="s">
        <v>23</v>
      </c>
      <c r="I3695" s="1" t="s">
        <v>3379</v>
      </c>
    </row>
    <row r="3696" spans="1:9" x14ac:dyDescent="0.25">
      <c r="A3696">
        <v>3567</v>
      </c>
      <c r="B3696">
        <v>3883</v>
      </c>
      <c r="C3696">
        <v>4807</v>
      </c>
      <c r="D3696" s="1" t="s">
        <v>14</v>
      </c>
      <c r="E3696">
        <v>299</v>
      </c>
      <c r="F3696">
        <v>2.99</v>
      </c>
      <c r="G3696" s="1" t="s">
        <v>28</v>
      </c>
      <c r="H3696" s="1" t="s">
        <v>23</v>
      </c>
      <c r="I3696" s="1" t="s">
        <v>3380</v>
      </c>
    </row>
    <row r="3697" spans="1:9" x14ac:dyDescent="0.25">
      <c r="A3697">
        <v>2256</v>
      </c>
      <c r="B3697">
        <v>3884</v>
      </c>
      <c r="C3697">
        <v>5555</v>
      </c>
      <c r="D3697" s="1" t="s">
        <v>9</v>
      </c>
      <c r="E3697">
        <v>99</v>
      </c>
      <c r="F3697">
        <v>0.99</v>
      </c>
      <c r="G3697" s="1" t="s">
        <v>30</v>
      </c>
      <c r="H3697" s="1" t="s">
        <v>23</v>
      </c>
      <c r="I3697" s="1" t="s">
        <v>3381</v>
      </c>
    </row>
    <row r="3698" spans="1:9" x14ac:dyDescent="0.25">
      <c r="A3698">
        <v>2234</v>
      </c>
      <c r="B3698">
        <v>3885</v>
      </c>
      <c r="C3698">
        <v>5833</v>
      </c>
      <c r="D3698" s="1" t="s">
        <v>9</v>
      </c>
      <c r="E3698">
        <v>99</v>
      </c>
      <c r="F3698">
        <v>0.99</v>
      </c>
      <c r="G3698" s="1" t="s">
        <v>36</v>
      </c>
      <c r="H3698" s="1" t="s">
        <v>23</v>
      </c>
      <c r="I3698" s="1" t="s">
        <v>3382</v>
      </c>
    </row>
    <row r="3699" spans="1:9" x14ac:dyDescent="0.25">
      <c r="A3699">
        <v>2736</v>
      </c>
      <c r="B3699">
        <v>3886</v>
      </c>
      <c r="C3699">
        <v>8653</v>
      </c>
      <c r="D3699" s="1" t="s">
        <v>11</v>
      </c>
      <c r="E3699">
        <v>199</v>
      </c>
      <c r="F3699">
        <v>1.99</v>
      </c>
      <c r="G3699" s="1" t="s">
        <v>30</v>
      </c>
      <c r="H3699" s="1" t="s">
        <v>23</v>
      </c>
      <c r="I3699" s="1" t="s">
        <v>3383</v>
      </c>
    </row>
    <row r="3700" spans="1:9" x14ac:dyDescent="0.25">
      <c r="A3700">
        <v>2367</v>
      </c>
      <c r="B3700">
        <v>3887</v>
      </c>
      <c r="C3700">
        <v>10177</v>
      </c>
      <c r="D3700" s="1" t="s">
        <v>9</v>
      </c>
      <c r="E3700">
        <v>99</v>
      </c>
      <c r="F3700">
        <v>0.99</v>
      </c>
      <c r="G3700" s="1" t="s">
        <v>22</v>
      </c>
      <c r="H3700" s="1" t="s">
        <v>23</v>
      </c>
      <c r="I3700" s="1" t="s">
        <v>3384</v>
      </c>
    </row>
    <row r="3701" spans="1:9" x14ac:dyDescent="0.25">
      <c r="A3701">
        <v>2176</v>
      </c>
      <c r="B3701">
        <v>3888</v>
      </c>
      <c r="C3701">
        <v>875</v>
      </c>
      <c r="D3701" s="1" t="s">
        <v>11</v>
      </c>
      <c r="E3701">
        <v>199</v>
      </c>
      <c r="F3701">
        <v>1.99</v>
      </c>
      <c r="G3701" s="1" t="s">
        <v>28</v>
      </c>
      <c r="H3701" s="1" t="s">
        <v>23</v>
      </c>
      <c r="I3701" s="1" t="s">
        <v>3385</v>
      </c>
    </row>
    <row r="3702" spans="1:9" x14ac:dyDescent="0.25">
      <c r="A3702">
        <v>3736</v>
      </c>
      <c r="B3702">
        <v>3889</v>
      </c>
      <c r="C3702">
        <v>4027</v>
      </c>
      <c r="D3702" s="1" t="s">
        <v>9</v>
      </c>
      <c r="E3702">
        <v>99</v>
      </c>
      <c r="F3702">
        <v>0.99</v>
      </c>
      <c r="G3702" s="1" t="s">
        <v>30</v>
      </c>
      <c r="H3702" s="1" t="s">
        <v>23</v>
      </c>
      <c r="I3702" s="1" t="s">
        <v>3386</v>
      </c>
    </row>
    <row r="3703" spans="1:9" x14ac:dyDescent="0.25">
      <c r="A3703">
        <v>2244</v>
      </c>
      <c r="B3703">
        <v>3890</v>
      </c>
      <c r="C3703">
        <v>8847</v>
      </c>
      <c r="D3703" s="1" t="s">
        <v>9</v>
      </c>
      <c r="E3703">
        <v>99</v>
      </c>
      <c r="F3703">
        <v>0.99</v>
      </c>
      <c r="G3703" s="1" t="s">
        <v>28</v>
      </c>
      <c r="H3703" s="1" t="s">
        <v>23</v>
      </c>
      <c r="I3703" s="1" t="s">
        <v>3387</v>
      </c>
    </row>
    <row r="3704" spans="1:9" x14ac:dyDescent="0.25">
      <c r="A3704">
        <v>3638</v>
      </c>
      <c r="B3704">
        <v>3893</v>
      </c>
      <c r="C3704">
        <v>2148</v>
      </c>
      <c r="D3704" s="1" t="s">
        <v>14</v>
      </c>
      <c r="E3704">
        <v>299</v>
      </c>
      <c r="F3704">
        <v>2.99</v>
      </c>
      <c r="G3704" s="1" t="s">
        <v>28</v>
      </c>
      <c r="H3704" s="1" t="s">
        <v>23</v>
      </c>
      <c r="I3704" s="1" t="s">
        <v>1498</v>
      </c>
    </row>
    <row r="3705" spans="1:9" x14ac:dyDescent="0.25">
      <c r="A3705">
        <v>3681</v>
      </c>
      <c r="B3705">
        <v>3894</v>
      </c>
      <c r="C3705">
        <v>9518</v>
      </c>
      <c r="D3705" s="1" t="s">
        <v>9</v>
      </c>
      <c r="E3705">
        <v>99</v>
      </c>
      <c r="F3705">
        <v>0.99</v>
      </c>
      <c r="G3705" s="1" t="s">
        <v>28</v>
      </c>
      <c r="H3705" s="1" t="s">
        <v>23</v>
      </c>
      <c r="I3705" s="1" t="s">
        <v>2151</v>
      </c>
    </row>
    <row r="3706" spans="1:9" x14ac:dyDescent="0.25">
      <c r="A3706">
        <v>2370</v>
      </c>
      <c r="B3706">
        <v>3895</v>
      </c>
      <c r="C3706">
        <v>10568</v>
      </c>
      <c r="D3706" s="1" t="s">
        <v>9</v>
      </c>
      <c r="E3706">
        <v>99</v>
      </c>
      <c r="F3706">
        <v>0.99</v>
      </c>
      <c r="G3706" s="1" t="s">
        <v>30</v>
      </c>
      <c r="H3706" s="1" t="s">
        <v>23</v>
      </c>
      <c r="I3706" s="1" t="s">
        <v>3388</v>
      </c>
    </row>
    <row r="3707" spans="1:9" x14ac:dyDescent="0.25">
      <c r="A3707">
        <v>4076</v>
      </c>
      <c r="B3707">
        <v>3896</v>
      </c>
      <c r="C3707">
        <v>3622</v>
      </c>
      <c r="D3707" s="1" t="s">
        <v>9</v>
      </c>
      <c r="E3707">
        <v>99</v>
      </c>
      <c r="F3707">
        <v>0.99</v>
      </c>
      <c r="G3707" s="1" t="s">
        <v>28</v>
      </c>
      <c r="H3707" s="1" t="s">
        <v>23</v>
      </c>
      <c r="I3707" s="1" t="s">
        <v>1092</v>
      </c>
    </row>
    <row r="3708" spans="1:9" x14ac:dyDescent="0.25">
      <c r="A3708">
        <v>2472</v>
      </c>
      <c r="B3708">
        <v>3897</v>
      </c>
      <c r="C3708">
        <v>9008</v>
      </c>
      <c r="D3708" s="1" t="s">
        <v>11</v>
      </c>
      <c r="E3708">
        <v>199</v>
      </c>
      <c r="F3708">
        <v>1.99</v>
      </c>
      <c r="G3708" s="1" t="s">
        <v>30</v>
      </c>
      <c r="H3708" s="1" t="s">
        <v>23</v>
      </c>
      <c r="I3708" s="1" t="s">
        <v>3389</v>
      </c>
    </row>
    <row r="3709" spans="1:9" x14ac:dyDescent="0.25">
      <c r="A3709">
        <v>3865</v>
      </c>
      <c r="B3709">
        <v>3898</v>
      </c>
      <c r="C3709">
        <v>5895</v>
      </c>
      <c r="D3709" s="1" t="s">
        <v>11</v>
      </c>
      <c r="E3709">
        <v>199</v>
      </c>
      <c r="F3709">
        <v>1.99</v>
      </c>
      <c r="G3709" s="1" t="s">
        <v>30</v>
      </c>
      <c r="H3709" s="1" t="s">
        <v>23</v>
      </c>
      <c r="I3709" s="1" t="s">
        <v>3390</v>
      </c>
    </row>
    <row r="3710" spans="1:9" x14ac:dyDescent="0.25">
      <c r="A3710">
        <v>2328</v>
      </c>
      <c r="B3710">
        <v>3899</v>
      </c>
      <c r="C3710">
        <v>4184</v>
      </c>
      <c r="D3710" s="1" t="s">
        <v>9</v>
      </c>
      <c r="E3710">
        <v>99</v>
      </c>
      <c r="F3710">
        <v>0.99</v>
      </c>
      <c r="G3710" s="1" t="s">
        <v>30</v>
      </c>
      <c r="H3710" s="1" t="s">
        <v>23</v>
      </c>
      <c r="I3710" s="1" t="s">
        <v>3391</v>
      </c>
    </row>
    <row r="3711" spans="1:9" x14ac:dyDescent="0.25">
      <c r="A3711">
        <v>2743</v>
      </c>
      <c r="B3711">
        <v>3900</v>
      </c>
      <c r="C3711">
        <v>227</v>
      </c>
      <c r="D3711" s="1" t="s">
        <v>14</v>
      </c>
      <c r="E3711">
        <v>299</v>
      </c>
      <c r="F3711">
        <v>2.99</v>
      </c>
      <c r="G3711" s="1" t="s">
        <v>30</v>
      </c>
      <c r="H3711" s="1" t="s">
        <v>23</v>
      </c>
      <c r="I3711" s="1" t="s">
        <v>3392</v>
      </c>
    </row>
    <row r="3712" spans="1:9" x14ac:dyDescent="0.25">
      <c r="A3712">
        <v>3909</v>
      </c>
      <c r="B3712">
        <v>3901</v>
      </c>
      <c r="C3712">
        <v>10267</v>
      </c>
      <c r="D3712" s="1" t="s">
        <v>11</v>
      </c>
      <c r="E3712">
        <v>199</v>
      </c>
      <c r="F3712">
        <v>1.99</v>
      </c>
      <c r="G3712" s="1" t="s">
        <v>36</v>
      </c>
      <c r="H3712" s="1" t="s">
        <v>23</v>
      </c>
      <c r="I3712" s="1" t="s">
        <v>3393</v>
      </c>
    </row>
    <row r="3713" spans="1:9" x14ac:dyDescent="0.25">
      <c r="A3713">
        <v>2599</v>
      </c>
      <c r="B3713">
        <v>3902</v>
      </c>
      <c r="C3713">
        <v>2863</v>
      </c>
      <c r="D3713" s="1" t="s">
        <v>9</v>
      </c>
      <c r="E3713">
        <v>99</v>
      </c>
      <c r="F3713">
        <v>0.99</v>
      </c>
      <c r="G3713" s="1" t="s">
        <v>30</v>
      </c>
      <c r="H3713" s="1" t="s">
        <v>23</v>
      </c>
      <c r="I3713" s="1" t="s">
        <v>3394</v>
      </c>
    </row>
    <row r="3714" spans="1:9" x14ac:dyDescent="0.25">
      <c r="A3714">
        <v>3754</v>
      </c>
      <c r="B3714">
        <v>3903</v>
      </c>
      <c r="C3714">
        <v>7298</v>
      </c>
      <c r="D3714" s="1" t="s">
        <v>9</v>
      </c>
      <c r="E3714">
        <v>99</v>
      </c>
      <c r="F3714">
        <v>0.99</v>
      </c>
      <c r="G3714" s="1" t="s">
        <v>28</v>
      </c>
      <c r="H3714" s="1" t="s">
        <v>23</v>
      </c>
      <c r="I3714" s="1" t="s">
        <v>3395</v>
      </c>
    </row>
    <row r="3715" spans="1:9" x14ac:dyDescent="0.25">
      <c r="A3715">
        <v>4023</v>
      </c>
      <c r="B3715">
        <v>3904</v>
      </c>
      <c r="C3715">
        <v>3883</v>
      </c>
      <c r="D3715" s="1" t="s">
        <v>14</v>
      </c>
      <c r="E3715">
        <v>299</v>
      </c>
      <c r="F3715">
        <v>2.99</v>
      </c>
      <c r="G3715" s="1" t="s">
        <v>22</v>
      </c>
      <c r="H3715" s="1" t="s">
        <v>23</v>
      </c>
      <c r="I3715" s="1" t="s">
        <v>3396</v>
      </c>
    </row>
    <row r="3716" spans="1:9" x14ac:dyDescent="0.25">
      <c r="A3716">
        <v>3930</v>
      </c>
      <c r="B3716">
        <v>3905</v>
      </c>
      <c r="C3716">
        <v>2352</v>
      </c>
      <c r="D3716" s="1" t="s">
        <v>11</v>
      </c>
      <c r="E3716">
        <v>199</v>
      </c>
      <c r="F3716">
        <v>1.99</v>
      </c>
      <c r="G3716" s="1" t="s">
        <v>26</v>
      </c>
      <c r="H3716" s="1" t="s">
        <v>23</v>
      </c>
      <c r="I3716" s="1" t="s">
        <v>790</v>
      </c>
    </row>
    <row r="3717" spans="1:9" x14ac:dyDescent="0.25">
      <c r="A3717">
        <v>3311</v>
      </c>
      <c r="B3717">
        <v>3906</v>
      </c>
      <c r="C3717">
        <v>5261</v>
      </c>
      <c r="D3717" s="1" t="s">
        <v>9</v>
      </c>
      <c r="E3717">
        <v>99</v>
      </c>
      <c r="F3717">
        <v>0.99</v>
      </c>
      <c r="G3717" s="1" t="s">
        <v>36</v>
      </c>
      <c r="H3717" s="1" t="s">
        <v>23</v>
      </c>
      <c r="I3717" s="1" t="s">
        <v>191</v>
      </c>
    </row>
    <row r="3718" spans="1:9" x14ac:dyDescent="0.25">
      <c r="A3718">
        <v>2530</v>
      </c>
      <c r="B3718">
        <v>3907</v>
      </c>
      <c r="C3718">
        <v>5306</v>
      </c>
      <c r="D3718" s="1" t="s">
        <v>11</v>
      </c>
      <c r="E3718">
        <v>199</v>
      </c>
      <c r="F3718">
        <v>1.99</v>
      </c>
      <c r="G3718" s="1" t="s">
        <v>28</v>
      </c>
      <c r="H3718" s="1" t="s">
        <v>23</v>
      </c>
      <c r="I3718" s="1" t="s">
        <v>3397</v>
      </c>
    </row>
    <row r="3719" spans="1:9" x14ac:dyDescent="0.25">
      <c r="A3719">
        <v>3887</v>
      </c>
      <c r="B3719">
        <v>3908</v>
      </c>
      <c r="C3719">
        <v>6684</v>
      </c>
      <c r="D3719" s="1" t="s">
        <v>11</v>
      </c>
      <c r="E3719">
        <v>199</v>
      </c>
      <c r="F3719">
        <v>1.99</v>
      </c>
      <c r="G3719" s="1" t="s">
        <v>36</v>
      </c>
      <c r="H3719" s="1" t="s">
        <v>23</v>
      </c>
      <c r="I3719" s="1" t="s">
        <v>3398</v>
      </c>
    </row>
    <row r="3720" spans="1:9" x14ac:dyDescent="0.25">
      <c r="A3720">
        <v>2564</v>
      </c>
      <c r="B3720">
        <v>3909</v>
      </c>
      <c r="C3720">
        <v>558</v>
      </c>
      <c r="D3720" s="1" t="s">
        <v>11</v>
      </c>
      <c r="E3720">
        <v>199</v>
      </c>
      <c r="F3720">
        <v>1.99</v>
      </c>
      <c r="G3720" s="1" t="s">
        <v>28</v>
      </c>
      <c r="H3720" s="1" t="s">
        <v>23</v>
      </c>
      <c r="I3720" s="1" t="s">
        <v>3399</v>
      </c>
    </row>
    <row r="3721" spans="1:9" x14ac:dyDescent="0.25">
      <c r="A3721">
        <v>2493</v>
      </c>
      <c r="B3721">
        <v>3910</v>
      </c>
      <c r="C3721">
        <v>6539</v>
      </c>
      <c r="D3721" s="1" t="s">
        <v>9</v>
      </c>
      <c r="E3721">
        <v>99</v>
      </c>
      <c r="F3721">
        <v>0.99</v>
      </c>
      <c r="G3721" s="1" t="s">
        <v>28</v>
      </c>
      <c r="H3721" s="1" t="s">
        <v>23</v>
      </c>
      <c r="I3721" s="1" t="s">
        <v>3400</v>
      </c>
    </row>
    <row r="3722" spans="1:9" x14ac:dyDescent="0.25">
      <c r="A3722">
        <v>3985</v>
      </c>
      <c r="B3722">
        <v>3911</v>
      </c>
      <c r="C3722">
        <v>1244</v>
      </c>
      <c r="D3722" s="1" t="s">
        <v>9</v>
      </c>
      <c r="E3722">
        <v>99</v>
      </c>
      <c r="F3722">
        <v>0.99</v>
      </c>
      <c r="G3722" s="1" t="s">
        <v>22</v>
      </c>
      <c r="H3722" s="1" t="s">
        <v>23</v>
      </c>
      <c r="I3722" s="1" t="s">
        <v>3401</v>
      </c>
    </row>
    <row r="3723" spans="1:9" x14ac:dyDescent="0.25">
      <c r="A3723">
        <v>2283</v>
      </c>
      <c r="B3723">
        <v>3912</v>
      </c>
      <c r="C3723">
        <v>4387</v>
      </c>
      <c r="D3723" s="1" t="s">
        <v>11</v>
      </c>
      <c r="E3723">
        <v>199</v>
      </c>
      <c r="F3723">
        <v>1.99</v>
      </c>
      <c r="G3723" s="1" t="s">
        <v>30</v>
      </c>
      <c r="H3723" s="1" t="s">
        <v>23</v>
      </c>
      <c r="I3723" s="1" t="s">
        <v>3402</v>
      </c>
    </row>
    <row r="3724" spans="1:9" x14ac:dyDescent="0.25">
      <c r="A3724">
        <v>3935</v>
      </c>
      <c r="B3724">
        <v>3913</v>
      </c>
      <c r="C3724">
        <v>1592</v>
      </c>
      <c r="D3724" s="1" t="s">
        <v>9</v>
      </c>
      <c r="E3724">
        <v>99</v>
      </c>
      <c r="F3724">
        <v>0.99</v>
      </c>
      <c r="G3724" s="1" t="s">
        <v>36</v>
      </c>
      <c r="H3724" s="1" t="s">
        <v>23</v>
      </c>
      <c r="I3724" s="1" t="s">
        <v>3403</v>
      </c>
    </row>
    <row r="3725" spans="1:9" x14ac:dyDescent="0.25">
      <c r="A3725">
        <v>2682</v>
      </c>
      <c r="B3725">
        <v>3914</v>
      </c>
      <c r="C3725">
        <v>2743</v>
      </c>
      <c r="D3725" s="1" t="s">
        <v>9</v>
      </c>
      <c r="E3725">
        <v>99</v>
      </c>
      <c r="F3725">
        <v>0.99</v>
      </c>
      <c r="G3725" s="1" t="s">
        <v>28</v>
      </c>
      <c r="H3725" s="1" t="s">
        <v>23</v>
      </c>
      <c r="I3725" s="1" t="s">
        <v>1151</v>
      </c>
    </row>
    <row r="3726" spans="1:9" x14ac:dyDescent="0.25">
      <c r="A3726">
        <v>2839</v>
      </c>
      <c r="B3726">
        <v>3915</v>
      </c>
      <c r="C3726">
        <v>4490</v>
      </c>
      <c r="D3726" s="1" t="s">
        <v>11</v>
      </c>
      <c r="E3726">
        <v>199</v>
      </c>
      <c r="F3726">
        <v>1.99</v>
      </c>
      <c r="G3726" s="1" t="s">
        <v>30</v>
      </c>
      <c r="H3726" s="1" t="s">
        <v>23</v>
      </c>
      <c r="I3726" s="1" t="s">
        <v>3404</v>
      </c>
    </row>
    <row r="3727" spans="1:9" x14ac:dyDescent="0.25">
      <c r="A3727">
        <v>4074</v>
      </c>
      <c r="B3727">
        <v>3916</v>
      </c>
      <c r="C3727">
        <v>8085</v>
      </c>
      <c r="D3727" s="1" t="s">
        <v>14</v>
      </c>
      <c r="E3727">
        <v>299</v>
      </c>
      <c r="F3727">
        <v>2.99</v>
      </c>
      <c r="G3727" s="1" t="s">
        <v>22</v>
      </c>
      <c r="H3727" s="1" t="s">
        <v>23</v>
      </c>
      <c r="I3727" s="1" t="s">
        <v>3405</v>
      </c>
    </row>
    <row r="3728" spans="1:9" x14ac:dyDescent="0.25">
      <c r="A3728">
        <v>3868</v>
      </c>
      <c r="B3728">
        <v>3917</v>
      </c>
      <c r="C3728">
        <v>2738</v>
      </c>
      <c r="D3728" s="1" t="s">
        <v>9</v>
      </c>
      <c r="E3728">
        <v>99</v>
      </c>
      <c r="F3728">
        <v>0.99</v>
      </c>
      <c r="G3728" s="1" t="s">
        <v>22</v>
      </c>
      <c r="H3728" s="1" t="s">
        <v>23</v>
      </c>
      <c r="I3728" s="1" t="s">
        <v>3406</v>
      </c>
    </row>
    <row r="3729" spans="1:9" x14ac:dyDescent="0.25">
      <c r="A3729">
        <v>3989</v>
      </c>
      <c r="B3729">
        <v>3918</v>
      </c>
      <c r="C3729">
        <v>3995</v>
      </c>
      <c r="D3729" s="1" t="s">
        <v>14</v>
      </c>
      <c r="E3729">
        <v>299</v>
      </c>
      <c r="F3729">
        <v>2.99</v>
      </c>
      <c r="G3729" s="1" t="s">
        <v>28</v>
      </c>
      <c r="H3729" s="1" t="s">
        <v>23</v>
      </c>
      <c r="I3729" s="1" t="s">
        <v>3407</v>
      </c>
    </row>
    <row r="3730" spans="1:9" x14ac:dyDescent="0.25">
      <c r="A3730">
        <v>3238</v>
      </c>
      <c r="B3730">
        <v>3920</v>
      </c>
      <c r="C3730">
        <v>8187</v>
      </c>
      <c r="D3730" s="1" t="s">
        <v>9</v>
      </c>
      <c r="E3730">
        <v>99</v>
      </c>
      <c r="F3730">
        <v>0.99</v>
      </c>
      <c r="G3730" s="1" t="s">
        <v>30</v>
      </c>
      <c r="H3730" s="1" t="s">
        <v>23</v>
      </c>
      <c r="I3730" s="1" t="s">
        <v>3408</v>
      </c>
    </row>
    <row r="3731" spans="1:9" x14ac:dyDescent="0.25">
      <c r="A3731">
        <v>3673</v>
      </c>
      <c r="B3731">
        <v>3921</v>
      </c>
      <c r="C3731">
        <v>9326</v>
      </c>
      <c r="D3731" s="1" t="s">
        <v>11</v>
      </c>
      <c r="E3731">
        <v>199</v>
      </c>
      <c r="F3731">
        <v>1.99</v>
      </c>
      <c r="G3731" s="1" t="s">
        <v>36</v>
      </c>
      <c r="H3731" s="1" t="s">
        <v>23</v>
      </c>
      <c r="I3731" s="1" t="s">
        <v>3409</v>
      </c>
    </row>
    <row r="3732" spans="1:9" x14ac:dyDescent="0.25">
      <c r="A3732">
        <v>2421</v>
      </c>
      <c r="B3732">
        <v>3922</v>
      </c>
      <c r="C3732">
        <v>1158</v>
      </c>
      <c r="D3732" s="1" t="s">
        <v>9</v>
      </c>
      <c r="E3732">
        <v>99</v>
      </c>
      <c r="F3732">
        <v>0.99</v>
      </c>
      <c r="G3732" s="1" t="s">
        <v>26</v>
      </c>
      <c r="H3732" s="1" t="s">
        <v>23</v>
      </c>
      <c r="I3732" s="1" t="s">
        <v>151</v>
      </c>
    </row>
    <row r="3733" spans="1:9" x14ac:dyDescent="0.25">
      <c r="A3733">
        <v>2457</v>
      </c>
      <c r="B3733">
        <v>3923</v>
      </c>
      <c r="C3733">
        <v>6201</v>
      </c>
      <c r="D3733" s="1" t="s">
        <v>14</v>
      </c>
      <c r="E3733">
        <v>299</v>
      </c>
      <c r="F3733">
        <v>2.99</v>
      </c>
      <c r="G3733" s="1" t="s">
        <v>22</v>
      </c>
      <c r="H3733" s="1" t="s">
        <v>23</v>
      </c>
      <c r="I3733" s="1" t="s">
        <v>3410</v>
      </c>
    </row>
    <row r="3734" spans="1:9" x14ac:dyDescent="0.25">
      <c r="A3734">
        <v>2200</v>
      </c>
      <c r="B3734">
        <v>3924</v>
      </c>
      <c r="C3734">
        <v>6196</v>
      </c>
      <c r="D3734" s="1" t="s">
        <v>14</v>
      </c>
      <c r="E3734">
        <v>299</v>
      </c>
      <c r="F3734">
        <v>2.99</v>
      </c>
      <c r="G3734" s="1" t="s">
        <v>30</v>
      </c>
      <c r="H3734" s="1" t="s">
        <v>23</v>
      </c>
      <c r="I3734" s="1" t="s">
        <v>3411</v>
      </c>
    </row>
    <row r="3735" spans="1:9" x14ac:dyDescent="0.25">
      <c r="A3735">
        <v>3556</v>
      </c>
      <c r="B3735">
        <v>3925</v>
      </c>
      <c r="C3735">
        <v>3653</v>
      </c>
      <c r="D3735" s="1" t="s">
        <v>9</v>
      </c>
      <c r="E3735">
        <v>99</v>
      </c>
      <c r="F3735">
        <v>0.99</v>
      </c>
      <c r="G3735" s="1" t="s">
        <v>28</v>
      </c>
      <c r="H3735" s="1" t="s">
        <v>23</v>
      </c>
      <c r="I3735" s="1" t="s">
        <v>3412</v>
      </c>
    </row>
    <row r="3736" spans="1:9" x14ac:dyDescent="0.25">
      <c r="A3736">
        <v>3313</v>
      </c>
      <c r="B3736">
        <v>3926</v>
      </c>
      <c r="C3736">
        <v>1061</v>
      </c>
      <c r="D3736" s="1" t="s">
        <v>11</v>
      </c>
      <c r="E3736">
        <v>199</v>
      </c>
      <c r="F3736">
        <v>1.99</v>
      </c>
      <c r="G3736" s="1" t="s">
        <v>30</v>
      </c>
      <c r="H3736" s="1" t="s">
        <v>23</v>
      </c>
      <c r="I3736" s="1" t="s">
        <v>3413</v>
      </c>
    </row>
    <row r="3737" spans="1:9" x14ac:dyDescent="0.25">
      <c r="A3737">
        <v>3013</v>
      </c>
      <c r="B3737">
        <v>3927</v>
      </c>
      <c r="C3737">
        <v>4167</v>
      </c>
      <c r="D3737" s="1" t="s">
        <v>9</v>
      </c>
      <c r="E3737">
        <v>99</v>
      </c>
      <c r="F3737">
        <v>0.99</v>
      </c>
      <c r="G3737" s="1" t="s">
        <v>28</v>
      </c>
      <c r="H3737" s="1" t="s">
        <v>23</v>
      </c>
      <c r="I3737" s="1" t="s">
        <v>3414</v>
      </c>
    </row>
    <row r="3738" spans="1:9" x14ac:dyDescent="0.25">
      <c r="A3738">
        <v>2891</v>
      </c>
      <c r="B3738">
        <v>3928</v>
      </c>
      <c r="C3738">
        <v>5468</v>
      </c>
      <c r="D3738" s="1" t="s">
        <v>9</v>
      </c>
      <c r="E3738">
        <v>99</v>
      </c>
      <c r="F3738">
        <v>0.99</v>
      </c>
      <c r="G3738" s="1" t="s">
        <v>30</v>
      </c>
      <c r="H3738" s="1" t="s">
        <v>23</v>
      </c>
      <c r="I3738" s="1" t="s">
        <v>3415</v>
      </c>
    </row>
    <row r="3739" spans="1:9" x14ac:dyDescent="0.25">
      <c r="A3739">
        <v>3292</v>
      </c>
      <c r="B3739">
        <v>3929</v>
      </c>
      <c r="C3739">
        <v>1379</v>
      </c>
      <c r="D3739" s="1" t="s">
        <v>9</v>
      </c>
      <c r="E3739">
        <v>99</v>
      </c>
      <c r="F3739">
        <v>0.99</v>
      </c>
      <c r="G3739" s="1" t="s">
        <v>22</v>
      </c>
      <c r="H3739" s="1" t="s">
        <v>23</v>
      </c>
      <c r="I3739" s="1" t="s">
        <v>1951</v>
      </c>
    </row>
    <row r="3740" spans="1:9" x14ac:dyDescent="0.25">
      <c r="A3740">
        <v>2277</v>
      </c>
      <c r="B3740">
        <v>3930</v>
      </c>
      <c r="C3740">
        <v>4100</v>
      </c>
      <c r="D3740" s="1" t="s">
        <v>14</v>
      </c>
      <c r="E3740">
        <v>299</v>
      </c>
      <c r="F3740">
        <v>2.99</v>
      </c>
      <c r="G3740" s="1" t="s">
        <v>30</v>
      </c>
      <c r="H3740" s="1" t="s">
        <v>23</v>
      </c>
      <c r="I3740" s="1" t="s">
        <v>3416</v>
      </c>
    </row>
    <row r="3741" spans="1:9" x14ac:dyDescent="0.25">
      <c r="A3741">
        <v>3838</v>
      </c>
      <c r="B3741">
        <v>3931</v>
      </c>
      <c r="C3741">
        <v>6821</v>
      </c>
      <c r="D3741" s="1" t="s">
        <v>14</v>
      </c>
      <c r="E3741">
        <v>299</v>
      </c>
      <c r="F3741">
        <v>2.99</v>
      </c>
      <c r="G3741" s="1" t="s">
        <v>30</v>
      </c>
      <c r="H3741" s="1" t="s">
        <v>23</v>
      </c>
      <c r="I3741" s="1" t="s">
        <v>3417</v>
      </c>
    </row>
    <row r="3742" spans="1:9" x14ac:dyDescent="0.25">
      <c r="A3742">
        <v>3742</v>
      </c>
      <c r="B3742">
        <v>3932</v>
      </c>
      <c r="C3742">
        <v>1420</v>
      </c>
      <c r="D3742" s="1" t="s">
        <v>11</v>
      </c>
      <c r="E3742">
        <v>199</v>
      </c>
      <c r="F3742">
        <v>1.99</v>
      </c>
      <c r="G3742" s="1" t="s">
        <v>28</v>
      </c>
      <c r="H3742" s="1" t="s">
        <v>23</v>
      </c>
      <c r="I3742" s="1" t="s">
        <v>3418</v>
      </c>
    </row>
    <row r="3743" spans="1:9" x14ac:dyDescent="0.25">
      <c r="A3743">
        <v>2983</v>
      </c>
      <c r="B3743">
        <v>3933</v>
      </c>
      <c r="C3743">
        <v>3686</v>
      </c>
      <c r="D3743" s="1" t="s">
        <v>11</v>
      </c>
      <c r="E3743">
        <v>199</v>
      </c>
      <c r="F3743">
        <v>1.99</v>
      </c>
      <c r="G3743" s="1" t="s">
        <v>26</v>
      </c>
      <c r="H3743" s="1" t="s">
        <v>23</v>
      </c>
      <c r="I3743" s="1" t="s">
        <v>866</v>
      </c>
    </row>
    <row r="3744" spans="1:9" x14ac:dyDescent="0.25">
      <c r="A3744">
        <v>3944</v>
      </c>
      <c r="B3744">
        <v>3934</v>
      </c>
      <c r="C3744">
        <v>3148</v>
      </c>
      <c r="D3744" s="1" t="s">
        <v>11</v>
      </c>
      <c r="E3744">
        <v>199</v>
      </c>
      <c r="F3744">
        <v>1.99</v>
      </c>
      <c r="G3744" s="1" t="s">
        <v>28</v>
      </c>
      <c r="H3744" s="1" t="s">
        <v>23</v>
      </c>
      <c r="I3744" s="1" t="s">
        <v>2123</v>
      </c>
    </row>
    <row r="3745" spans="1:9" x14ac:dyDescent="0.25">
      <c r="A3745">
        <v>2762</v>
      </c>
      <c r="B3745">
        <v>3936</v>
      </c>
      <c r="C3745">
        <v>2682</v>
      </c>
      <c r="D3745" s="1" t="s">
        <v>9</v>
      </c>
      <c r="E3745">
        <v>99</v>
      </c>
      <c r="F3745">
        <v>0.99</v>
      </c>
      <c r="G3745" s="1" t="s">
        <v>36</v>
      </c>
      <c r="H3745" s="1" t="s">
        <v>23</v>
      </c>
      <c r="I3745" s="1" t="s">
        <v>3419</v>
      </c>
    </row>
    <row r="3746" spans="1:9" x14ac:dyDescent="0.25">
      <c r="A3746">
        <v>2474</v>
      </c>
      <c r="B3746">
        <v>3938</v>
      </c>
      <c r="C3746">
        <v>4945</v>
      </c>
      <c r="D3746" s="1" t="s">
        <v>11</v>
      </c>
      <c r="E3746">
        <v>199</v>
      </c>
      <c r="F3746">
        <v>1.99</v>
      </c>
      <c r="G3746" s="1" t="s">
        <v>30</v>
      </c>
      <c r="H3746" s="1" t="s">
        <v>23</v>
      </c>
      <c r="I3746" s="1" t="s">
        <v>3420</v>
      </c>
    </row>
    <row r="3747" spans="1:9" x14ac:dyDescent="0.25">
      <c r="A3747">
        <v>3407</v>
      </c>
      <c r="B3747">
        <v>3941</v>
      </c>
      <c r="C3747">
        <v>4502</v>
      </c>
      <c r="D3747" s="1" t="s">
        <v>11</v>
      </c>
      <c r="E3747">
        <v>199</v>
      </c>
      <c r="F3747">
        <v>1.99</v>
      </c>
      <c r="G3747" s="1" t="s">
        <v>26</v>
      </c>
      <c r="H3747" s="1" t="s">
        <v>23</v>
      </c>
      <c r="I3747" s="1" t="s">
        <v>3421</v>
      </c>
    </row>
    <row r="3748" spans="1:9" x14ac:dyDescent="0.25">
      <c r="A3748">
        <v>3191</v>
      </c>
      <c r="B3748">
        <v>3942</v>
      </c>
      <c r="C3748">
        <v>8496</v>
      </c>
      <c r="D3748" s="1" t="s">
        <v>14</v>
      </c>
      <c r="E3748">
        <v>299</v>
      </c>
      <c r="F3748">
        <v>2.99</v>
      </c>
      <c r="G3748" s="1" t="s">
        <v>28</v>
      </c>
      <c r="H3748" s="1" t="s">
        <v>23</v>
      </c>
      <c r="I3748" s="1" t="s">
        <v>3422</v>
      </c>
    </row>
    <row r="3749" spans="1:9" x14ac:dyDescent="0.25">
      <c r="A3749">
        <v>2232</v>
      </c>
      <c r="B3749">
        <v>3943</v>
      </c>
      <c r="C3749">
        <v>4844</v>
      </c>
      <c r="D3749" s="1" t="s">
        <v>9</v>
      </c>
      <c r="E3749">
        <v>99</v>
      </c>
      <c r="F3749">
        <v>0.99</v>
      </c>
      <c r="G3749" s="1" t="s">
        <v>28</v>
      </c>
      <c r="H3749" s="1" t="s">
        <v>23</v>
      </c>
      <c r="I3749" s="1" t="s">
        <v>3423</v>
      </c>
    </row>
    <row r="3750" spans="1:9" x14ac:dyDescent="0.25">
      <c r="A3750">
        <v>2129</v>
      </c>
      <c r="B3750">
        <v>3944</v>
      </c>
      <c r="C3750">
        <v>482</v>
      </c>
      <c r="D3750" s="1" t="s">
        <v>9</v>
      </c>
      <c r="E3750">
        <v>99</v>
      </c>
      <c r="F3750">
        <v>0.99</v>
      </c>
      <c r="G3750" s="1" t="s">
        <v>26</v>
      </c>
      <c r="H3750" s="1" t="s">
        <v>23</v>
      </c>
      <c r="I3750" s="1" t="s">
        <v>3424</v>
      </c>
    </row>
    <row r="3751" spans="1:9" x14ac:dyDescent="0.25">
      <c r="A3751">
        <v>2643</v>
      </c>
      <c r="B3751">
        <v>3945</v>
      </c>
      <c r="C3751">
        <v>1821</v>
      </c>
      <c r="D3751" s="1" t="s">
        <v>9</v>
      </c>
      <c r="E3751">
        <v>99</v>
      </c>
      <c r="F3751">
        <v>0.99</v>
      </c>
      <c r="G3751" s="1" t="s">
        <v>22</v>
      </c>
      <c r="H3751" s="1" t="s">
        <v>23</v>
      </c>
      <c r="I3751" s="1" t="s">
        <v>1859</v>
      </c>
    </row>
    <row r="3752" spans="1:9" x14ac:dyDescent="0.25">
      <c r="A3752">
        <v>2478</v>
      </c>
      <c r="B3752">
        <v>3946</v>
      </c>
      <c r="C3752">
        <v>75</v>
      </c>
      <c r="D3752" s="1" t="s">
        <v>11</v>
      </c>
      <c r="E3752">
        <v>199</v>
      </c>
      <c r="F3752">
        <v>1.99</v>
      </c>
      <c r="G3752" s="1" t="s">
        <v>26</v>
      </c>
      <c r="H3752" s="1" t="s">
        <v>23</v>
      </c>
      <c r="I3752" s="1" t="s">
        <v>3425</v>
      </c>
    </row>
    <row r="3753" spans="1:9" x14ac:dyDescent="0.25">
      <c r="A3753">
        <v>2716</v>
      </c>
      <c r="B3753">
        <v>3948</v>
      </c>
      <c r="C3753">
        <v>10078</v>
      </c>
      <c r="D3753" s="1" t="s">
        <v>11</v>
      </c>
      <c r="E3753">
        <v>199</v>
      </c>
      <c r="F3753">
        <v>1.99</v>
      </c>
      <c r="G3753" s="1" t="s">
        <v>30</v>
      </c>
      <c r="H3753" s="1" t="s">
        <v>23</v>
      </c>
      <c r="I3753" s="1" t="s">
        <v>3426</v>
      </c>
    </row>
    <row r="3754" spans="1:9" x14ac:dyDescent="0.25">
      <c r="A3754">
        <v>3983</v>
      </c>
      <c r="B3754">
        <v>3949</v>
      </c>
      <c r="C3754">
        <v>1847</v>
      </c>
      <c r="D3754" s="1" t="s">
        <v>9</v>
      </c>
      <c r="E3754">
        <v>99</v>
      </c>
      <c r="F3754">
        <v>0.99</v>
      </c>
      <c r="G3754" s="1" t="s">
        <v>22</v>
      </c>
      <c r="H3754" s="1" t="s">
        <v>23</v>
      </c>
      <c r="I3754" s="1" t="s">
        <v>3427</v>
      </c>
    </row>
    <row r="3755" spans="1:9" x14ac:dyDescent="0.25">
      <c r="A3755">
        <v>2946</v>
      </c>
      <c r="B3755">
        <v>3950</v>
      </c>
      <c r="C3755">
        <v>4178</v>
      </c>
      <c r="D3755" s="1" t="s">
        <v>9</v>
      </c>
      <c r="E3755">
        <v>99</v>
      </c>
      <c r="F3755">
        <v>0.99</v>
      </c>
      <c r="G3755" s="1" t="s">
        <v>26</v>
      </c>
      <c r="H3755" s="1" t="s">
        <v>23</v>
      </c>
      <c r="I3755" s="1" t="s">
        <v>1228</v>
      </c>
    </row>
    <row r="3756" spans="1:9" x14ac:dyDescent="0.25">
      <c r="A3756">
        <v>3862</v>
      </c>
      <c r="B3756">
        <v>3951</v>
      </c>
      <c r="C3756">
        <v>6867</v>
      </c>
      <c r="D3756" s="1" t="s">
        <v>9</v>
      </c>
      <c r="E3756">
        <v>99</v>
      </c>
      <c r="F3756">
        <v>0.99</v>
      </c>
      <c r="G3756" s="1" t="s">
        <v>26</v>
      </c>
      <c r="H3756" s="1" t="s">
        <v>23</v>
      </c>
      <c r="I3756" s="1" t="s">
        <v>3428</v>
      </c>
    </row>
    <row r="3757" spans="1:9" x14ac:dyDescent="0.25">
      <c r="A3757">
        <v>3142</v>
      </c>
      <c r="B3757">
        <v>3952</v>
      </c>
      <c r="C3757">
        <v>3062</v>
      </c>
      <c r="D3757" s="1" t="s">
        <v>9</v>
      </c>
      <c r="E3757">
        <v>99</v>
      </c>
      <c r="F3757">
        <v>0.99</v>
      </c>
      <c r="G3757" s="1" t="s">
        <v>28</v>
      </c>
      <c r="H3757" s="1" t="s">
        <v>23</v>
      </c>
      <c r="I3757" s="1" t="s">
        <v>3429</v>
      </c>
    </row>
    <row r="3758" spans="1:9" x14ac:dyDescent="0.25">
      <c r="A3758">
        <v>3284</v>
      </c>
      <c r="B3758">
        <v>3953</v>
      </c>
      <c r="C3758">
        <v>1092</v>
      </c>
      <c r="D3758" s="1" t="s">
        <v>11</v>
      </c>
      <c r="E3758">
        <v>199</v>
      </c>
      <c r="F3758">
        <v>1.99</v>
      </c>
      <c r="G3758" s="1" t="s">
        <v>30</v>
      </c>
      <c r="H3758" s="1" t="s">
        <v>23</v>
      </c>
      <c r="I3758" s="1" t="s">
        <v>3430</v>
      </c>
    </row>
    <row r="3759" spans="1:9" x14ac:dyDescent="0.25">
      <c r="A3759">
        <v>2707</v>
      </c>
      <c r="B3759">
        <v>3954</v>
      </c>
      <c r="C3759">
        <v>7816</v>
      </c>
      <c r="D3759" s="1" t="s">
        <v>9</v>
      </c>
      <c r="E3759">
        <v>99</v>
      </c>
      <c r="F3759">
        <v>0.99</v>
      </c>
      <c r="G3759" s="1" t="s">
        <v>28</v>
      </c>
      <c r="H3759" s="1" t="s">
        <v>23</v>
      </c>
      <c r="I3759" s="1" t="s">
        <v>3431</v>
      </c>
    </row>
    <row r="3760" spans="1:9" x14ac:dyDescent="0.25">
      <c r="A3760">
        <v>3869</v>
      </c>
      <c r="B3760">
        <v>3955</v>
      </c>
      <c r="C3760">
        <v>7561</v>
      </c>
      <c r="D3760" s="1" t="s">
        <v>9</v>
      </c>
      <c r="E3760">
        <v>99</v>
      </c>
      <c r="F3760">
        <v>0.99</v>
      </c>
      <c r="G3760" s="1" t="s">
        <v>26</v>
      </c>
      <c r="H3760" s="1" t="s">
        <v>23</v>
      </c>
      <c r="I3760" s="1" t="s">
        <v>3432</v>
      </c>
    </row>
    <row r="3761" spans="1:9" x14ac:dyDescent="0.25">
      <c r="A3761">
        <v>3036</v>
      </c>
      <c r="B3761">
        <v>3956</v>
      </c>
      <c r="C3761">
        <v>4709</v>
      </c>
      <c r="D3761" s="1" t="s">
        <v>14</v>
      </c>
      <c r="E3761">
        <v>299</v>
      </c>
      <c r="F3761">
        <v>2.99</v>
      </c>
      <c r="G3761" s="1" t="s">
        <v>30</v>
      </c>
      <c r="H3761" s="1" t="s">
        <v>23</v>
      </c>
      <c r="I3761" s="1" t="s">
        <v>1542</v>
      </c>
    </row>
    <row r="3762" spans="1:9" x14ac:dyDescent="0.25">
      <c r="A3762">
        <v>3364</v>
      </c>
      <c r="B3762">
        <v>3957</v>
      </c>
      <c r="C3762">
        <v>7415</v>
      </c>
      <c r="D3762" s="1" t="s">
        <v>11</v>
      </c>
      <c r="E3762">
        <v>199</v>
      </c>
      <c r="F3762">
        <v>1.99</v>
      </c>
      <c r="G3762" s="1" t="s">
        <v>28</v>
      </c>
      <c r="H3762" s="1" t="s">
        <v>23</v>
      </c>
      <c r="I3762" s="1" t="s">
        <v>3433</v>
      </c>
    </row>
    <row r="3763" spans="1:9" x14ac:dyDescent="0.25">
      <c r="A3763">
        <v>2308</v>
      </c>
      <c r="B3763">
        <v>3958</v>
      </c>
      <c r="C3763">
        <v>3952</v>
      </c>
      <c r="D3763" s="1" t="s">
        <v>14</v>
      </c>
      <c r="E3763">
        <v>299</v>
      </c>
      <c r="F3763">
        <v>2.99</v>
      </c>
      <c r="G3763" s="1" t="s">
        <v>30</v>
      </c>
      <c r="H3763" s="1" t="s">
        <v>23</v>
      </c>
      <c r="I3763" s="1" t="s">
        <v>3434</v>
      </c>
    </row>
    <row r="3764" spans="1:9" x14ac:dyDescent="0.25">
      <c r="A3764">
        <v>3760</v>
      </c>
      <c r="B3764">
        <v>3959</v>
      </c>
      <c r="C3764">
        <v>4067</v>
      </c>
      <c r="D3764" s="1" t="s">
        <v>11</v>
      </c>
      <c r="E3764">
        <v>199</v>
      </c>
      <c r="F3764">
        <v>1.99</v>
      </c>
      <c r="G3764" s="1" t="s">
        <v>36</v>
      </c>
      <c r="H3764" s="1" t="s">
        <v>23</v>
      </c>
      <c r="I3764" s="1" t="s">
        <v>3435</v>
      </c>
    </row>
    <row r="3765" spans="1:9" x14ac:dyDescent="0.25">
      <c r="A3765">
        <v>3647</v>
      </c>
      <c r="B3765">
        <v>3960</v>
      </c>
      <c r="C3765">
        <v>9848</v>
      </c>
      <c r="D3765" s="1" t="s">
        <v>9</v>
      </c>
      <c r="E3765">
        <v>99</v>
      </c>
      <c r="F3765">
        <v>0.99</v>
      </c>
      <c r="G3765" s="1" t="s">
        <v>30</v>
      </c>
      <c r="H3765" s="1" t="s">
        <v>23</v>
      </c>
      <c r="I3765" s="1" t="s">
        <v>3436</v>
      </c>
    </row>
    <row r="3766" spans="1:9" x14ac:dyDescent="0.25">
      <c r="A3766">
        <v>2271</v>
      </c>
      <c r="B3766">
        <v>3961</v>
      </c>
      <c r="C3766">
        <v>62</v>
      </c>
      <c r="D3766" s="1" t="s">
        <v>11</v>
      </c>
      <c r="E3766">
        <v>199</v>
      </c>
      <c r="F3766">
        <v>1.99</v>
      </c>
      <c r="G3766" s="1" t="s">
        <v>28</v>
      </c>
      <c r="H3766" s="1" t="s">
        <v>23</v>
      </c>
      <c r="I3766" s="1" t="s">
        <v>3437</v>
      </c>
    </row>
    <row r="3767" spans="1:9" x14ac:dyDescent="0.25">
      <c r="A3767">
        <v>3839</v>
      </c>
      <c r="B3767">
        <v>3962</v>
      </c>
      <c r="C3767">
        <v>6004</v>
      </c>
      <c r="D3767" s="1" t="s">
        <v>9</v>
      </c>
      <c r="E3767">
        <v>99</v>
      </c>
      <c r="F3767">
        <v>0.99</v>
      </c>
      <c r="G3767" s="1" t="s">
        <v>26</v>
      </c>
      <c r="H3767" s="1" t="s">
        <v>23</v>
      </c>
      <c r="I3767" s="1" t="s">
        <v>308</v>
      </c>
    </row>
    <row r="3768" spans="1:9" x14ac:dyDescent="0.25">
      <c r="A3768">
        <v>2770</v>
      </c>
      <c r="B3768">
        <v>3964</v>
      </c>
      <c r="C3768">
        <v>3516</v>
      </c>
      <c r="D3768" s="1" t="s">
        <v>9</v>
      </c>
      <c r="E3768">
        <v>99</v>
      </c>
      <c r="F3768">
        <v>0.99</v>
      </c>
      <c r="G3768" s="1" t="s">
        <v>36</v>
      </c>
      <c r="H3768" s="1" t="s">
        <v>23</v>
      </c>
      <c r="I3768" s="1" t="s">
        <v>3438</v>
      </c>
    </row>
    <row r="3769" spans="1:9" x14ac:dyDescent="0.25">
      <c r="A3769">
        <v>3463</v>
      </c>
      <c r="B3769">
        <v>3965</v>
      </c>
      <c r="C3769">
        <v>514</v>
      </c>
      <c r="D3769" s="1" t="s">
        <v>9</v>
      </c>
      <c r="E3769">
        <v>99</v>
      </c>
      <c r="F3769">
        <v>0.99</v>
      </c>
      <c r="G3769" s="1" t="s">
        <v>28</v>
      </c>
      <c r="H3769" s="1" t="s">
        <v>23</v>
      </c>
      <c r="I3769" s="1" t="s">
        <v>3439</v>
      </c>
    </row>
    <row r="3770" spans="1:9" x14ac:dyDescent="0.25">
      <c r="A3770">
        <v>3549</v>
      </c>
      <c r="B3770">
        <v>3966</v>
      </c>
      <c r="C3770">
        <v>6329</v>
      </c>
      <c r="D3770" s="1" t="s">
        <v>9</v>
      </c>
      <c r="E3770">
        <v>99</v>
      </c>
      <c r="F3770">
        <v>0.99</v>
      </c>
      <c r="G3770" s="1" t="s">
        <v>26</v>
      </c>
      <c r="H3770" s="1" t="s">
        <v>23</v>
      </c>
      <c r="I3770" s="1" t="s">
        <v>42</v>
      </c>
    </row>
    <row r="3771" spans="1:9" x14ac:dyDescent="0.25">
      <c r="A3771">
        <v>2484</v>
      </c>
      <c r="B3771">
        <v>3967</v>
      </c>
      <c r="C3771">
        <v>2911</v>
      </c>
      <c r="D3771" s="1" t="s">
        <v>14</v>
      </c>
      <c r="E3771">
        <v>299</v>
      </c>
      <c r="F3771">
        <v>2.99</v>
      </c>
      <c r="G3771" s="1" t="s">
        <v>36</v>
      </c>
      <c r="H3771" s="1" t="s">
        <v>23</v>
      </c>
      <c r="I3771" s="1" t="s">
        <v>3440</v>
      </c>
    </row>
    <row r="3772" spans="1:9" x14ac:dyDescent="0.25">
      <c r="A3772">
        <v>2314</v>
      </c>
      <c r="B3772">
        <v>3968</v>
      </c>
      <c r="C3772">
        <v>64</v>
      </c>
      <c r="D3772" s="1" t="s">
        <v>11</v>
      </c>
      <c r="E3772">
        <v>199</v>
      </c>
      <c r="F3772">
        <v>1.99</v>
      </c>
      <c r="G3772" s="1" t="s">
        <v>22</v>
      </c>
      <c r="H3772" s="1" t="s">
        <v>23</v>
      </c>
      <c r="I3772" s="1" t="s">
        <v>3441</v>
      </c>
    </row>
    <row r="3773" spans="1:9" x14ac:dyDescent="0.25">
      <c r="A3773">
        <v>3040</v>
      </c>
      <c r="B3773">
        <v>3969</v>
      </c>
      <c r="C3773">
        <v>9481</v>
      </c>
      <c r="D3773" s="1" t="s">
        <v>14</v>
      </c>
      <c r="E3773">
        <v>299</v>
      </c>
      <c r="F3773">
        <v>2.99</v>
      </c>
      <c r="G3773" s="1" t="s">
        <v>22</v>
      </c>
      <c r="H3773" s="1" t="s">
        <v>23</v>
      </c>
      <c r="I3773" s="1" t="s">
        <v>3442</v>
      </c>
    </row>
    <row r="3774" spans="1:9" x14ac:dyDescent="0.25">
      <c r="A3774">
        <v>2651</v>
      </c>
      <c r="B3774">
        <v>3970</v>
      </c>
      <c r="C3774">
        <v>173</v>
      </c>
      <c r="D3774" s="1" t="s">
        <v>9</v>
      </c>
      <c r="E3774">
        <v>99</v>
      </c>
      <c r="F3774">
        <v>0.99</v>
      </c>
      <c r="G3774" s="1" t="s">
        <v>30</v>
      </c>
      <c r="H3774" s="1" t="s">
        <v>23</v>
      </c>
      <c r="I3774" s="1" t="s">
        <v>3443</v>
      </c>
    </row>
    <row r="3775" spans="1:9" x14ac:dyDescent="0.25">
      <c r="A3775">
        <v>2767</v>
      </c>
      <c r="B3775">
        <v>3971</v>
      </c>
      <c r="C3775">
        <v>2601</v>
      </c>
      <c r="D3775" s="1" t="s">
        <v>14</v>
      </c>
      <c r="E3775">
        <v>299</v>
      </c>
      <c r="F3775">
        <v>2.99</v>
      </c>
      <c r="G3775" s="1" t="s">
        <v>28</v>
      </c>
      <c r="H3775" s="1" t="s">
        <v>23</v>
      </c>
      <c r="I3775" s="1" t="s">
        <v>3444</v>
      </c>
    </row>
    <row r="3776" spans="1:9" x14ac:dyDescent="0.25">
      <c r="A3776">
        <v>3106</v>
      </c>
      <c r="B3776">
        <v>3972</v>
      </c>
      <c r="C3776">
        <v>6420</v>
      </c>
      <c r="D3776" s="1" t="s">
        <v>9</v>
      </c>
      <c r="E3776">
        <v>99</v>
      </c>
      <c r="F3776">
        <v>0.99</v>
      </c>
      <c r="G3776" s="1" t="s">
        <v>30</v>
      </c>
      <c r="H3776" s="1" t="s">
        <v>23</v>
      </c>
      <c r="I3776" s="1" t="s">
        <v>3445</v>
      </c>
    </row>
    <row r="3777" spans="1:9" x14ac:dyDescent="0.25">
      <c r="A3777">
        <v>2463</v>
      </c>
      <c r="B3777">
        <v>3973</v>
      </c>
      <c r="C3777">
        <v>6204</v>
      </c>
      <c r="D3777" s="1" t="s">
        <v>11</v>
      </c>
      <c r="E3777">
        <v>199</v>
      </c>
      <c r="F3777">
        <v>1.99</v>
      </c>
      <c r="G3777" s="1" t="s">
        <v>26</v>
      </c>
      <c r="H3777" s="1" t="s">
        <v>23</v>
      </c>
      <c r="I3777" s="1" t="s">
        <v>1853</v>
      </c>
    </row>
    <row r="3778" spans="1:9" x14ac:dyDescent="0.25">
      <c r="A3778">
        <v>2655</v>
      </c>
      <c r="B3778">
        <v>3974</v>
      </c>
      <c r="C3778">
        <v>5031</v>
      </c>
      <c r="D3778" s="1" t="s">
        <v>11</v>
      </c>
      <c r="E3778">
        <v>199</v>
      </c>
      <c r="F3778">
        <v>1.99</v>
      </c>
      <c r="G3778" s="1" t="s">
        <v>26</v>
      </c>
      <c r="H3778" s="1" t="s">
        <v>23</v>
      </c>
      <c r="I3778" s="1" t="s">
        <v>3446</v>
      </c>
    </row>
    <row r="3779" spans="1:9" x14ac:dyDescent="0.25">
      <c r="A3779">
        <v>2359</v>
      </c>
      <c r="B3779">
        <v>3975</v>
      </c>
      <c r="C3779">
        <v>39</v>
      </c>
      <c r="D3779" s="1" t="s">
        <v>9</v>
      </c>
      <c r="E3779">
        <v>99</v>
      </c>
      <c r="F3779">
        <v>0.99</v>
      </c>
      <c r="G3779" s="1" t="s">
        <v>26</v>
      </c>
      <c r="H3779" s="1" t="s">
        <v>23</v>
      </c>
      <c r="I3779" s="1" t="s">
        <v>1410</v>
      </c>
    </row>
    <row r="3780" spans="1:9" x14ac:dyDescent="0.25">
      <c r="A3780">
        <v>2607</v>
      </c>
      <c r="B3780">
        <v>3976</v>
      </c>
      <c r="C3780">
        <v>7112</v>
      </c>
      <c r="D3780" s="1" t="s">
        <v>9</v>
      </c>
      <c r="E3780">
        <v>99</v>
      </c>
      <c r="F3780">
        <v>0.99</v>
      </c>
      <c r="G3780" s="1" t="s">
        <v>28</v>
      </c>
      <c r="H3780" s="1" t="s">
        <v>23</v>
      </c>
      <c r="I3780" s="1" t="s">
        <v>3447</v>
      </c>
    </row>
    <row r="3781" spans="1:9" x14ac:dyDescent="0.25">
      <c r="A3781">
        <v>3121</v>
      </c>
      <c r="B3781">
        <v>3977</v>
      </c>
      <c r="C3781">
        <v>3958</v>
      </c>
      <c r="D3781" s="1" t="s">
        <v>11</v>
      </c>
      <c r="E3781">
        <v>199</v>
      </c>
      <c r="F3781">
        <v>1.99</v>
      </c>
      <c r="G3781" s="1" t="s">
        <v>28</v>
      </c>
      <c r="H3781" s="1" t="s">
        <v>23</v>
      </c>
      <c r="I3781" s="1" t="s">
        <v>3448</v>
      </c>
    </row>
    <row r="3782" spans="1:9" x14ac:dyDescent="0.25">
      <c r="A3782">
        <v>3328</v>
      </c>
      <c r="B3782">
        <v>3978</v>
      </c>
      <c r="C3782">
        <v>3690</v>
      </c>
      <c r="D3782" s="1" t="s">
        <v>9</v>
      </c>
      <c r="E3782">
        <v>99</v>
      </c>
      <c r="F3782">
        <v>0.99</v>
      </c>
      <c r="G3782" s="1" t="s">
        <v>36</v>
      </c>
      <c r="H3782" s="1" t="s">
        <v>23</v>
      </c>
      <c r="I3782" s="1" t="s">
        <v>3449</v>
      </c>
    </row>
    <row r="3783" spans="1:9" x14ac:dyDescent="0.25">
      <c r="A3783">
        <v>3714</v>
      </c>
      <c r="B3783">
        <v>3979</v>
      </c>
      <c r="C3783">
        <v>3530</v>
      </c>
      <c r="D3783" s="1" t="s">
        <v>11</v>
      </c>
      <c r="E3783">
        <v>199</v>
      </c>
      <c r="F3783">
        <v>1.99</v>
      </c>
      <c r="G3783" s="1" t="s">
        <v>28</v>
      </c>
      <c r="H3783" s="1" t="s">
        <v>23</v>
      </c>
      <c r="I3783" s="1" t="s">
        <v>3450</v>
      </c>
    </row>
    <row r="3784" spans="1:9" x14ac:dyDescent="0.25">
      <c r="A3784">
        <v>3450</v>
      </c>
      <c r="B3784">
        <v>3980</v>
      </c>
      <c r="C3784">
        <v>5407</v>
      </c>
      <c r="D3784" s="1" t="s">
        <v>14</v>
      </c>
      <c r="E3784">
        <v>299</v>
      </c>
      <c r="F3784">
        <v>2.99</v>
      </c>
      <c r="G3784" s="1" t="s">
        <v>22</v>
      </c>
      <c r="H3784" s="1" t="s">
        <v>23</v>
      </c>
      <c r="I3784" s="1" t="s">
        <v>3451</v>
      </c>
    </row>
    <row r="3785" spans="1:9" x14ac:dyDescent="0.25">
      <c r="A3785">
        <v>2439</v>
      </c>
      <c r="B3785">
        <v>3981</v>
      </c>
      <c r="C3785">
        <v>4585</v>
      </c>
      <c r="D3785" s="1" t="s">
        <v>11</v>
      </c>
      <c r="E3785">
        <v>199</v>
      </c>
      <c r="F3785">
        <v>1.99</v>
      </c>
      <c r="G3785" s="1" t="s">
        <v>22</v>
      </c>
      <c r="H3785" s="1" t="s">
        <v>23</v>
      </c>
      <c r="I3785" s="1" t="s">
        <v>3452</v>
      </c>
    </row>
    <row r="3786" spans="1:9" x14ac:dyDescent="0.25">
      <c r="A3786">
        <v>2115</v>
      </c>
      <c r="B3786">
        <v>3982</v>
      </c>
      <c r="C3786">
        <v>2773</v>
      </c>
      <c r="D3786" s="1" t="s">
        <v>9</v>
      </c>
      <c r="E3786">
        <v>99</v>
      </c>
      <c r="F3786">
        <v>0.99</v>
      </c>
      <c r="G3786" s="1" t="s">
        <v>22</v>
      </c>
      <c r="H3786" s="1" t="s">
        <v>23</v>
      </c>
      <c r="I3786" s="1" t="s">
        <v>3453</v>
      </c>
    </row>
    <row r="3787" spans="1:9" x14ac:dyDescent="0.25">
      <c r="A3787">
        <v>2140</v>
      </c>
      <c r="B3787">
        <v>3983</v>
      </c>
      <c r="C3787">
        <v>2216</v>
      </c>
      <c r="D3787" s="1" t="s">
        <v>14</v>
      </c>
      <c r="E3787">
        <v>299</v>
      </c>
      <c r="F3787">
        <v>2.99</v>
      </c>
      <c r="G3787" s="1" t="s">
        <v>22</v>
      </c>
      <c r="H3787" s="1" t="s">
        <v>23</v>
      </c>
      <c r="I3787" s="1" t="s">
        <v>767</v>
      </c>
    </row>
    <row r="3788" spans="1:9" x14ac:dyDescent="0.25">
      <c r="A3788">
        <v>3675</v>
      </c>
      <c r="B3788">
        <v>3984</v>
      </c>
      <c r="C3788">
        <v>7666</v>
      </c>
      <c r="D3788" s="1" t="s">
        <v>11</v>
      </c>
      <c r="E3788">
        <v>199</v>
      </c>
      <c r="F3788">
        <v>1.99</v>
      </c>
      <c r="G3788" s="1" t="s">
        <v>36</v>
      </c>
      <c r="H3788" s="1" t="s">
        <v>23</v>
      </c>
      <c r="I3788" s="1" t="s">
        <v>3454</v>
      </c>
    </row>
    <row r="3789" spans="1:9" x14ac:dyDescent="0.25">
      <c r="A3789">
        <v>2818</v>
      </c>
      <c r="B3789">
        <v>3985</v>
      </c>
      <c r="C3789">
        <v>4005</v>
      </c>
      <c r="D3789" s="1" t="s">
        <v>9</v>
      </c>
      <c r="E3789">
        <v>99</v>
      </c>
      <c r="F3789">
        <v>0.99</v>
      </c>
      <c r="G3789" s="1" t="s">
        <v>22</v>
      </c>
      <c r="H3789" s="1" t="s">
        <v>23</v>
      </c>
      <c r="I3789" s="1" t="s">
        <v>3455</v>
      </c>
    </row>
    <row r="3790" spans="1:9" x14ac:dyDescent="0.25">
      <c r="A3790">
        <v>3369</v>
      </c>
      <c r="B3790">
        <v>3986</v>
      </c>
      <c r="C3790">
        <v>10425</v>
      </c>
      <c r="D3790" s="1" t="s">
        <v>9</v>
      </c>
      <c r="E3790">
        <v>99</v>
      </c>
      <c r="F3790">
        <v>0.99</v>
      </c>
      <c r="G3790" s="1" t="s">
        <v>28</v>
      </c>
      <c r="H3790" s="1" t="s">
        <v>23</v>
      </c>
      <c r="I3790" s="1" t="s">
        <v>3456</v>
      </c>
    </row>
    <row r="3791" spans="1:9" x14ac:dyDescent="0.25">
      <c r="A3791">
        <v>2299</v>
      </c>
      <c r="B3791">
        <v>3988</v>
      </c>
      <c r="C3791">
        <v>6525</v>
      </c>
      <c r="D3791" s="1" t="s">
        <v>14</v>
      </c>
      <c r="E3791">
        <v>299</v>
      </c>
      <c r="F3791">
        <v>2.99</v>
      </c>
      <c r="G3791" s="1" t="s">
        <v>30</v>
      </c>
      <c r="H3791" s="1" t="s">
        <v>23</v>
      </c>
      <c r="I3791" s="1" t="s">
        <v>3457</v>
      </c>
    </row>
    <row r="3792" spans="1:9" x14ac:dyDescent="0.25">
      <c r="A3792">
        <v>2858</v>
      </c>
      <c r="B3792">
        <v>3989</v>
      </c>
      <c r="C3792">
        <v>6010</v>
      </c>
      <c r="D3792" s="1" t="s">
        <v>9</v>
      </c>
      <c r="E3792">
        <v>99</v>
      </c>
      <c r="F3792">
        <v>0.99</v>
      </c>
      <c r="G3792" s="1" t="s">
        <v>22</v>
      </c>
      <c r="H3792" s="1" t="s">
        <v>23</v>
      </c>
      <c r="I3792" s="1" t="s">
        <v>3458</v>
      </c>
    </row>
    <row r="3793" spans="1:9" x14ac:dyDescent="0.25">
      <c r="A3793">
        <v>3126</v>
      </c>
      <c r="B3793">
        <v>3990</v>
      </c>
      <c r="C3793">
        <v>2185</v>
      </c>
      <c r="D3793" s="1" t="s">
        <v>14</v>
      </c>
      <c r="E3793">
        <v>299</v>
      </c>
      <c r="F3793">
        <v>2.99</v>
      </c>
      <c r="G3793" s="1" t="s">
        <v>28</v>
      </c>
      <c r="H3793" s="1" t="s">
        <v>23</v>
      </c>
      <c r="I3793" s="1" t="s">
        <v>3459</v>
      </c>
    </row>
    <row r="3794" spans="1:9" x14ac:dyDescent="0.25">
      <c r="A3794">
        <v>3107</v>
      </c>
      <c r="B3794">
        <v>3991</v>
      </c>
      <c r="C3794">
        <v>43</v>
      </c>
      <c r="D3794" s="1" t="s">
        <v>11</v>
      </c>
      <c r="E3794">
        <v>199</v>
      </c>
      <c r="F3794">
        <v>1.99</v>
      </c>
      <c r="G3794" s="1" t="s">
        <v>36</v>
      </c>
      <c r="H3794" s="1" t="s">
        <v>23</v>
      </c>
      <c r="I3794" s="1" t="s">
        <v>3460</v>
      </c>
    </row>
    <row r="3795" spans="1:9" x14ac:dyDescent="0.25">
      <c r="A3795">
        <v>2851</v>
      </c>
      <c r="B3795">
        <v>3992</v>
      </c>
      <c r="C3795">
        <v>262</v>
      </c>
      <c r="D3795" s="1" t="s">
        <v>11</v>
      </c>
      <c r="E3795">
        <v>199</v>
      </c>
      <c r="F3795">
        <v>1.99</v>
      </c>
      <c r="G3795" s="1" t="s">
        <v>36</v>
      </c>
      <c r="H3795" s="1" t="s">
        <v>23</v>
      </c>
      <c r="I3795" s="1" t="s">
        <v>3461</v>
      </c>
    </row>
    <row r="3796" spans="1:9" x14ac:dyDescent="0.25">
      <c r="A3796">
        <v>2410</v>
      </c>
      <c r="B3796">
        <v>3993</v>
      </c>
      <c r="C3796">
        <v>1045</v>
      </c>
      <c r="D3796" s="1" t="s">
        <v>9</v>
      </c>
      <c r="E3796">
        <v>99</v>
      </c>
      <c r="F3796">
        <v>0.99</v>
      </c>
      <c r="G3796" s="1" t="s">
        <v>22</v>
      </c>
      <c r="H3796" s="1" t="s">
        <v>23</v>
      </c>
      <c r="I3796" s="1" t="s">
        <v>3462</v>
      </c>
    </row>
    <row r="3797" spans="1:9" x14ac:dyDescent="0.25">
      <c r="A3797">
        <v>3265</v>
      </c>
      <c r="B3797">
        <v>3994</v>
      </c>
      <c r="C3797">
        <v>6557</v>
      </c>
      <c r="D3797" s="1" t="s">
        <v>14</v>
      </c>
      <c r="E3797">
        <v>299</v>
      </c>
      <c r="F3797">
        <v>2.99</v>
      </c>
      <c r="G3797" s="1" t="s">
        <v>36</v>
      </c>
      <c r="H3797" s="1" t="s">
        <v>23</v>
      </c>
      <c r="I3797" s="1" t="s">
        <v>3463</v>
      </c>
    </row>
    <row r="3798" spans="1:9" x14ac:dyDescent="0.25">
      <c r="A3798">
        <v>2568</v>
      </c>
      <c r="B3798">
        <v>3995</v>
      </c>
      <c r="C3798">
        <v>2765</v>
      </c>
      <c r="D3798" s="1" t="s">
        <v>14</v>
      </c>
      <c r="E3798">
        <v>299</v>
      </c>
      <c r="F3798">
        <v>2.99</v>
      </c>
      <c r="G3798" s="1" t="s">
        <v>22</v>
      </c>
      <c r="H3798" s="1" t="s">
        <v>23</v>
      </c>
      <c r="I3798" s="1" t="s">
        <v>3464</v>
      </c>
    </row>
    <row r="3799" spans="1:9" x14ac:dyDescent="0.25">
      <c r="A3799">
        <v>4053</v>
      </c>
      <c r="B3799">
        <v>3996</v>
      </c>
      <c r="C3799">
        <v>8747</v>
      </c>
      <c r="D3799" s="1" t="s">
        <v>9</v>
      </c>
      <c r="E3799">
        <v>99</v>
      </c>
      <c r="F3799">
        <v>0.99</v>
      </c>
      <c r="G3799" s="1" t="s">
        <v>28</v>
      </c>
      <c r="H3799" s="1" t="s">
        <v>23</v>
      </c>
      <c r="I3799" s="1" t="s">
        <v>1949</v>
      </c>
    </row>
    <row r="3800" spans="1:9" x14ac:dyDescent="0.25">
      <c r="A3800">
        <v>3071</v>
      </c>
      <c r="B3800">
        <v>3997</v>
      </c>
      <c r="C3800">
        <v>8854</v>
      </c>
      <c r="D3800" s="1" t="s">
        <v>14</v>
      </c>
      <c r="E3800">
        <v>299</v>
      </c>
      <c r="F3800">
        <v>2.99</v>
      </c>
      <c r="G3800" s="1" t="s">
        <v>30</v>
      </c>
      <c r="H3800" s="1" t="s">
        <v>23</v>
      </c>
      <c r="I3800" s="1" t="s">
        <v>3465</v>
      </c>
    </row>
    <row r="3801" spans="1:9" x14ac:dyDescent="0.25">
      <c r="A3801">
        <v>2961</v>
      </c>
      <c r="B3801">
        <v>3998</v>
      </c>
      <c r="C3801">
        <v>9314</v>
      </c>
      <c r="D3801" s="1" t="s">
        <v>9</v>
      </c>
      <c r="E3801">
        <v>99</v>
      </c>
      <c r="F3801">
        <v>0.99</v>
      </c>
      <c r="G3801" s="1" t="s">
        <v>36</v>
      </c>
      <c r="H3801" s="1" t="s">
        <v>23</v>
      </c>
      <c r="I3801" s="1" t="s">
        <v>3466</v>
      </c>
    </row>
    <row r="3802" spans="1:9" x14ac:dyDescent="0.25">
      <c r="A3802">
        <v>3319</v>
      </c>
      <c r="B3802">
        <v>3999</v>
      </c>
      <c r="C3802">
        <v>5837</v>
      </c>
      <c r="D3802" s="1" t="s">
        <v>14</v>
      </c>
      <c r="E3802">
        <v>299</v>
      </c>
      <c r="F3802">
        <v>2.99</v>
      </c>
      <c r="G3802" s="1" t="s">
        <v>28</v>
      </c>
      <c r="H3802" s="1" t="s">
        <v>23</v>
      </c>
      <c r="I3802" s="1" t="s">
        <v>3467</v>
      </c>
    </row>
    <row r="3803" spans="1:9" x14ac:dyDescent="0.25">
      <c r="A3803">
        <v>4020</v>
      </c>
      <c r="B3803">
        <v>4000</v>
      </c>
      <c r="C3803">
        <v>4949</v>
      </c>
      <c r="D3803" s="1" t="s">
        <v>11</v>
      </c>
      <c r="E3803">
        <v>199</v>
      </c>
      <c r="F3803">
        <v>1.99</v>
      </c>
      <c r="G3803" s="1" t="s">
        <v>36</v>
      </c>
      <c r="H3803" s="1" t="s">
        <v>23</v>
      </c>
      <c r="I3803" s="1" t="s">
        <v>3468</v>
      </c>
    </row>
    <row r="3804" spans="1:9" x14ac:dyDescent="0.25">
      <c r="A3804">
        <v>3379</v>
      </c>
      <c r="B3804">
        <v>4001</v>
      </c>
      <c r="C3804">
        <v>1252</v>
      </c>
      <c r="D3804" s="1" t="s">
        <v>11</v>
      </c>
      <c r="E3804">
        <v>199</v>
      </c>
      <c r="F3804">
        <v>1.99</v>
      </c>
      <c r="G3804" s="1" t="s">
        <v>30</v>
      </c>
      <c r="H3804" s="1" t="s">
        <v>23</v>
      </c>
      <c r="I3804" s="1" t="s">
        <v>3469</v>
      </c>
    </row>
    <row r="3805" spans="1:9" x14ac:dyDescent="0.25">
      <c r="A3805">
        <v>3255</v>
      </c>
      <c r="B3805">
        <v>4002</v>
      </c>
      <c r="C3805">
        <v>1144</v>
      </c>
      <c r="D3805" s="1" t="s">
        <v>11</v>
      </c>
      <c r="E3805">
        <v>199</v>
      </c>
      <c r="F3805">
        <v>1.99</v>
      </c>
      <c r="G3805" s="1" t="s">
        <v>22</v>
      </c>
      <c r="H3805" s="1" t="s">
        <v>23</v>
      </c>
      <c r="I3805" s="1" t="s">
        <v>3470</v>
      </c>
    </row>
    <row r="3806" spans="1:9" x14ac:dyDescent="0.25">
      <c r="A3806">
        <v>3990</v>
      </c>
      <c r="B3806">
        <v>4004</v>
      </c>
      <c r="C3806">
        <v>10518</v>
      </c>
      <c r="D3806" s="1" t="s">
        <v>9</v>
      </c>
      <c r="E3806">
        <v>99</v>
      </c>
      <c r="F3806">
        <v>0.99</v>
      </c>
      <c r="G3806" s="1" t="s">
        <v>22</v>
      </c>
      <c r="H3806" s="1" t="s">
        <v>23</v>
      </c>
      <c r="I3806" s="1" t="s">
        <v>3471</v>
      </c>
    </row>
    <row r="3807" spans="1:9" x14ac:dyDescent="0.25">
      <c r="A3807">
        <v>3942</v>
      </c>
      <c r="B3807">
        <v>4005</v>
      </c>
      <c r="C3807">
        <v>3869</v>
      </c>
      <c r="D3807" s="1" t="s">
        <v>9</v>
      </c>
      <c r="E3807">
        <v>99</v>
      </c>
      <c r="F3807">
        <v>0.99</v>
      </c>
      <c r="G3807" s="1" t="s">
        <v>36</v>
      </c>
      <c r="H3807" s="1" t="s">
        <v>23</v>
      </c>
      <c r="I3807" s="1" t="s">
        <v>3472</v>
      </c>
    </row>
    <row r="3808" spans="1:9" x14ac:dyDescent="0.25">
      <c r="A3808">
        <v>2418</v>
      </c>
      <c r="B3808">
        <v>4006</v>
      </c>
      <c r="C3808">
        <v>8544</v>
      </c>
      <c r="D3808" s="1" t="s">
        <v>9</v>
      </c>
      <c r="E3808">
        <v>99</v>
      </c>
      <c r="F3808">
        <v>0.99</v>
      </c>
      <c r="G3808" s="1" t="s">
        <v>36</v>
      </c>
      <c r="H3808" s="1" t="s">
        <v>23</v>
      </c>
      <c r="I3808" s="1" t="s">
        <v>3473</v>
      </c>
    </row>
    <row r="3809" spans="1:9" x14ac:dyDescent="0.25">
      <c r="A3809">
        <v>3601</v>
      </c>
      <c r="B3809">
        <v>4007</v>
      </c>
      <c r="C3809">
        <v>3888</v>
      </c>
      <c r="D3809" s="1" t="s">
        <v>11</v>
      </c>
      <c r="E3809">
        <v>199</v>
      </c>
      <c r="F3809">
        <v>1.99</v>
      </c>
      <c r="G3809" s="1" t="s">
        <v>36</v>
      </c>
      <c r="H3809" s="1" t="s">
        <v>23</v>
      </c>
      <c r="I3809" s="1" t="s">
        <v>3474</v>
      </c>
    </row>
    <row r="3810" spans="1:9" x14ac:dyDescent="0.25">
      <c r="A3810">
        <v>2888</v>
      </c>
      <c r="B3810">
        <v>4008</v>
      </c>
      <c r="C3810">
        <v>1369</v>
      </c>
      <c r="D3810" s="1" t="s">
        <v>14</v>
      </c>
      <c r="E3810">
        <v>299</v>
      </c>
      <c r="F3810">
        <v>2.99</v>
      </c>
      <c r="G3810" s="1" t="s">
        <v>36</v>
      </c>
      <c r="H3810" s="1" t="s">
        <v>23</v>
      </c>
      <c r="I3810" s="1" t="s">
        <v>340</v>
      </c>
    </row>
    <row r="3811" spans="1:9" x14ac:dyDescent="0.25">
      <c r="A3811">
        <v>3901</v>
      </c>
      <c r="B3811">
        <v>4009</v>
      </c>
      <c r="C3811">
        <v>5159</v>
      </c>
      <c r="D3811" s="1" t="s">
        <v>14</v>
      </c>
      <c r="E3811">
        <v>299</v>
      </c>
      <c r="F3811">
        <v>2.99</v>
      </c>
      <c r="G3811" s="1" t="s">
        <v>28</v>
      </c>
      <c r="H3811" s="1" t="s">
        <v>23</v>
      </c>
      <c r="I3811" s="1" t="s">
        <v>3475</v>
      </c>
    </row>
    <row r="3812" spans="1:9" x14ac:dyDescent="0.25">
      <c r="A3812">
        <v>2373</v>
      </c>
      <c r="B3812">
        <v>4010</v>
      </c>
      <c r="C3812">
        <v>2978</v>
      </c>
      <c r="D3812" s="1" t="s">
        <v>14</v>
      </c>
      <c r="E3812">
        <v>299</v>
      </c>
      <c r="F3812">
        <v>2.99</v>
      </c>
      <c r="G3812" s="1" t="s">
        <v>26</v>
      </c>
      <c r="H3812" s="1" t="s">
        <v>23</v>
      </c>
      <c r="I3812" s="1" t="s">
        <v>1499</v>
      </c>
    </row>
    <row r="3813" spans="1:9" x14ac:dyDescent="0.25">
      <c r="A3813">
        <v>2159</v>
      </c>
      <c r="B3813">
        <v>4011</v>
      </c>
      <c r="C3813">
        <v>8546</v>
      </c>
      <c r="D3813" s="1" t="s">
        <v>14</v>
      </c>
      <c r="E3813">
        <v>299</v>
      </c>
      <c r="F3813">
        <v>2.99</v>
      </c>
      <c r="G3813" s="1" t="s">
        <v>36</v>
      </c>
      <c r="H3813" s="1" t="s">
        <v>23</v>
      </c>
      <c r="I3813" s="1" t="s">
        <v>3476</v>
      </c>
    </row>
    <row r="3814" spans="1:9" x14ac:dyDescent="0.25">
      <c r="A3814">
        <v>2114</v>
      </c>
      <c r="B3814">
        <v>4012</v>
      </c>
      <c r="C3814">
        <v>4966</v>
      </c>
      <c r="D3814" s="1" t="s">
        <v>11</v>
      </c>
      <c r="E3814">
        <v>199</v>
      </c>
      <c r="F3814">
        <v>1.99</v>
      </c>
      <c r="G3814" s="1" t="s">
        <v>30</v>
      </c>
      <c r="H3814" s="1" t="s">
        <v>23</v>
      </c>
      <c r="I3814" s="1" t="s">
        <v>3477</v>
      </c>
    </row>
    <row r="3815" spans="1:9" x14ac:dyDescent="0.25">
      <c r="A3815">
        <v>2689</v>
      </c>
      <c r="B3815">
        <v>4013</v>
      </c>
      <c r="C3815">
        <v>6231</v>
      </c>
      <c r="D3815" s="1" t="s">
        <v>9</v>
      </c>
      <c r="E3815">
        <v>99</v>
      </c>
      <c r="F3815">
        <v>0.99</v>
      </c>
      <c r="G3815" s="1" t="s">
        <v>22</v>
      </c>
      <c r="H3815" s="1" t="s">
        <v>23</v>
      </c>
      <c r="I3815" s="1" t="s">
        <v>140</v>
      </c>
    </row>
    <row r="3816" spans="1:9" x14ac:dyDescent="0.25">
      <c r="A3816">
        <v>2483</v>
      </c>
      <c r="B3816">
        <v>4015</v>
      </c>
      <c r="C3816">
        <v>5023</v>
      </c>
      <c r="D3816" s="1" t="s">
        <v>9</v>
      </c>
      <c r="E3816">
        <v>99</v>
      </c>
      <c r="F3816">
        <v>0.99</v>
      </c>
      <c r="G3816" s="1" t="s">
        <v>36</v>
      </c>
      <c r="H3816" s="1" t="s">
        <v>23</v>
      </c>
      <c r="I3816" s="1" t="s">
        <v>3478</v>
      </c>
    </row>
    <row r="3817" spans="1:9" x14ac:dyDescent="0.25">
      <c r="A3817">
        <v>3956</v>
      </c>
      <c r="B3817">
        <v>4016</v>
      </c>
      <c r="C3817">
        <v>5872</v>
      </c>
      <c r="D3817" s="1" t="s">
        <v>9</v>
      </c>
      <c r="E3817">
        <v>99</v>
      </c>
      <c r="F3817">
        <v>0.99</v>
      </c>
      <c r="G3817" s="1" t="s">
        <v>28</v>
      </c>
      <c r="H3817" s="1" t="s">
        <v>23</v>
      </c>
      <c r="I3817" s="1" t="s">
        <v>3479</v>
      </c>
    </row>
    <row r="3818" spans="1:9" x14ac:dyDescent="0.25">
      <c r="A3818">
        <v>2823</v>
      </c>
      <c r="B3818">
        <v>4017</v>
      </c>
      <c r="C3818">
        <v>7271</v>
      </c>
      <c r="D3818" s="1" t="s">
        <v>9</v>
      </c>
      <c r="E3818">
        <v>99</v>
      </c>
      <c r="F3818">
        <v>0.99</v>
      </c>
      <c r="G3818" s="1" t="s">
        <v>22</v>
      </c>
      <c r="H3818" s="1" t="s">
        <v>23</v>
      </c>
      <c r="I3818" s="1" t="s">
        <v>3480</v>
      </c>
    </row>
    <row r="3819" spans="1:9" x14ac:dyDescent="0.25">
      <c r="A3819">
        <v>3553</v>
      </c>
      <c r="B3819">
        <v>4018</v>
      </c>
      <c r="C3819">
        <v>926</v>
      </c>
      <c r="D3819" s="1" t="s">
        <v>9</v>
      </c>
      <c r="E3819">
        <v>99</v>
      </c>
      <c r="F3819">
        <v>0.99</v>
      </c>
      <c r="G3819" s="1" t="s">
        <v>30</v>
      </c>
      <c r="H3819" s="1" t="s">
        <v>23</v>
      </c>
      <c r="I3819" s="1" t="s">
        <v>3481</v>
      </c>
    </row>
    <row r="3820" spans="1:9" x14ac:dyDescent="0.25">
      <c r="A3820">
        <v>3321</v>
      </c>
      <c r="B3820">
        <v>4019</v>
      </c>
      <c r="C3820">
        <v>4331</v>
      </c>
      <c r="D3820" s="1" t="s">
        <v>9</v>
      </c>
      <c r="E3820">
        <v>99</v>
      </c>
      <c r="F3820">
        <v>0.99</v>
      </c>
      <c r="G3820" s="1" t="s">
        <v>30</v>
      </c>
      <c r="H3820" s="1" t="s">
        <v>23</v>
      </c>
      <c r="I3820" s="1" t="s">
        <v>764</v>
      </c>
    </row>
    <row r="3821" spans="1:9" x14ac:dyDescent="0.25">
      <c r="A3821">
        <v>2665</v>
      </c>
      <c r="B3821">
        <v>4020</v>
      </c>
      <c r="C3821">
        <v>2408</v>
      </c>
      <c r="D3821" s="1" t="s">
        <v>9</v>
      </c>
      <c r="E3821">
        <v>99</v>
      </c>
      <c r="F3821">
        <v>0.99</v>
      </c>
      <c r="G3821" s="1" t="s">
        <v>28</v>
      </c>
      <c r="H3821" s="1" t="s">
        <v>23</v>
      </c>
      <c r="I3821" s="1" t="s">
        <v>3482</v>
      </c>
    </row>
    <row r="3822" spans="1:9" x14ac:dyDescent="0.25">
      <c r="A3822">
        <v>2158</v>
      </c>
      <c r="B3822">
        <v>4021</v>
      </c>
      <c r="C3822">
        <v>385</v>
      </c>
      <c r="D3822" s="1" t="s">
        <v>14</v>
      </c>
      <c r="E3822">
        <v>299</v>
      </c>
      <c r="F3822">
        <v>2.99</v>
      </c>
      <c r="G3822" s="1" t="s">
        <v>26</v>
      </c>
      <c r="H3822" s="1" t="s">
        <v>23</v>
      </c>
      <c r="I3822" s="1" t="s">
        <v>1036</v>
      </c>
    </row>
    <row r="3823" spans="1:9" x14ac:dyDescent="0.25">
      <c r="A3823">
        <v>3360</v>
      </c>
      <c r="B3823">
        <v>4022</v>
      </c>
      <c r="C3823">
        <v>9496</v>
      </c>
      <c r="D3823" s="1" t="s">
        <v>9</v>
      </c>
      <c r="E3823">
        <v>99</v>
      </c>
      <c r="F3823">
        <v>0.99</v>
      </c>
      <c r="G3823" s="1" t="s">
        <v>28</v>
      </c>
      <c r="H3823" s="1" t="s">
        <v>23</v>
      </c>
      <c r="I3823" s="1" t="s">
        <v>3483</v>
      </c>
    </row>
    <row r="3824" spans="1:9" x14ac:dyDescent="0.25">
      <c r="A3824">
        <v>3203</v>
      </c>
      <c r="B3824">
        <v>4024</v>
      </c>
      <c r="C3824">
        <v>6340</v>
      </c>
      <c r="D3824" s="1" t="s">
        <v>11</v>
      </c>
      <c r="E3824">
        <v>199</v>
      </c>
      <c r="F3824">
        <v>1.99</v>
      </c>
      <c r="G3824" s="1" t="s">
        <v>22</v>
      </c>
      <c r="H3824" s="1" t="s">
        <v>23</v>
      </c>
      <c r="I3824" s="1" t="s">
        <v>1660</v>
      </c>
    </row>
    <row r="3825" spans="1:9" x14ac:dyDescent="0.25">
      <c r="A3825">
        <v>2734</v>
      </c>
      <c r="B3825">
        <v>4025</v>
      </c>
      <c r="C3825">
        <v>440</v>
      </c>
      <c r="D3825" s="1" t="s">
        <v>14</v>
      </c>
      <c r="E3825">
        <v>299</v>
      </c>
      <c r="F3825">
        <v>2.99</v>
      </c>
      <c r="G3825" s="1" t="s">
        <v>28</v>
      </c>
      <c r="H3825" s="1" t="s">
        <v>23</v>
      </c>
      <c r="I3825" s="1" t="s">
        <v>3484</v>
      </c>
    </row>
    <row r="3826" spans="1:9" x14ac:dyDescent="0.25">
      <c r="A3826">
        <v>2443</v>
      </c>
      <c r="B3826">
        <v>4026</v>
      </c>
      <c r="C3826">
        <v>9801</v>
      </c>
      <c r="D3826" s="1" t="s">
        <v>9</v>
      </c>
      <c r="E3826">
        <v>99</v>
      </c>
      <c r="F3826">
        <v>0.99</v>
      </c>
      <c r="G3826" s="1" t="s">
        <v>28</v>
      </c>
      <c r="H3826" s="1" t="s">
        <v>23</v>
      </c>
      <c r="I3826" s="1" t="s">
        <v>3485</v>
      </c>
    </row>
    <row r="3827" spans="1:9" x14ac:dyDescent="0.25">
      <c r="A3827">
        <v>3016</v>
      </c>
      <c r="B3827">
        <v>4027</v>
      </c>
      <c r="C3827">
        <v>10808</v>
      </c>
      <c r="D3827" s="1" t="s">
        <v>11</v>
      </c>
      <c r="E3827">
        <v>199</v>
      </c>
      <c r="F3827">
        <v>1.99</v>
      </c>
      <c r="G3827" s="1" t="s">
        <v>30</v>
      </c>
      <c r="H3827" s="1" t="s">
        <v>23</v>
      </c>
      <c r="I3827" s="1" t="s">
        <v>2764</v>
      </c>
    </row>
    <row r="3828" spans="1:9" x14ac:dyDescent="0.25">
      <c r="A3828">
        <v>3089</v>
      </c>
      <c r="B3828">
        <v>4028</v>
      </c>
      <c r="C3828">
        <v>4500</v>
      </c>
      <c r="D3828" s="1" t="s">
        <v>11</v>
      </c>
      <c r="E3828">
        <v>199</v>
      </c>
      <c r="F3828">
        <v>1.99</v>
      </c>
      <c r="G3828" s="1" t="s">
        <v>30</v>
      </c>
      <c r="H3828" s="1" t="s">
        <v>23</v>
      </c>
      <c r="I3828" s="1" t="s">
        <v>3486</v>
      </c>
    </row>
    <row r="3829" spans="1:9" x14ac:dyDescent="0.25">
      <c r="A3829">
        <v>3590</v>
      </c>
      <c r="B3829">
        <v>4029</v>
      </c>
      <c r="C3829">
        <v>4760</v>
      </c>
      <c r="D3829" s="1" t="s">
        <v>14</v>
      </c>
      <c r="E3829">
        <v>299</v>
      </c>
      <c r="F3829">
        <v>2.99</v>
      </c>
      <c r="G3829" s="1" t="s">
        <v>22</v>
      </c>
      <c r="H3829" s="1" t="s">
        <v>23</v>
      </c>
      <c r="I3829" s="1" t="s">
        <v>2576</v>
      </c>
    </row>
    <row r="3830" spans="1:9" x14ac:dyDescent="0.25">
      <c r="A3830">
        <v>3124</v>
      </c>
      <c r="B3830">
        <v>4031</v>
      </c>
      <c r="C3830">
        <v>5894</v>
      </c>
      <c r="D3830" s="1" t="s">
        <v>9</v>
      </c>
      <c r="E3830">
        <v>99</v>
      </c>
      <c r="F3830">
        <v>0.99</v>
      </c>
      <c r="G3830" s="1" t="s">
        <v>36</v>
      </c>
      <c r="H3830" s="1" t="s">
        <v>23</v>
      </c>
      <c r="I3830" s="1" t="s">
        <v>2182</v>
      </c>
    </row>
    <row r="3831" spans="1:9" x14ac:dyDescent="0.25">
      <c r="A3831">
        <v>2838</v>
      </c>
      <c r="B3831">
        <v>4032</v>
      </c>
      <c r="C3831">
        <v>285</v>
      </c>
      <c r="D3831" s="1" t="s">
        <v>9</v>
      </c>
      <c r="E3831">
        <v>99</v>
      </c>
      <c r="F3831">
        <v>0.99</v>
      </c>
      <c r="G3831" s="1" t="s">
        <v>26</v>
      </c>
      <c r="H3831" s="1" t="s">
        <v>23</v>
      </c>
      <c r="I3831" s="1" t="s">
        <v>3487</v>
      </c>
    </row>
    <row r="3832" spans="1:9" x14ac:dyDescent="0.25">
      <c r="A3832">
        <v>3783</v>
      </c>
      <c r="B3832">
        <v>4033</v>
      </c>
      <c r="C3832">
        <v>1499</v>
      </c>
      <c r="D3832" s="1" t="s">
        <v>11</v>
      </c>
      <c r="E3832">
        <v>199</v>
      </c>
      <c r="F3832">
        <v>1.99</v>
      </c>
      <c r="G3832" s="1" t="s">
        <v>36</v>
      </c>
      <c r="H3832" s="1" t="s">
        <v>23</v>
      </c>
      <c r="I3832" s="1" t="s">
        <v>3488</v>
      </c>
    </row>
    <row r="3833" spans="1:9" x14ac:dyDescent="0.25">
      <c r="A3833">
        <v>2425</v>
      </c>
      <c r="B3833">
        <v>4035</v>
      </c>
      <c r="C3833">
        <v>44</v>
      </c>
      <c r="D3833" s="1" t="s">
        <v>9</v>
      </c>
      <c r="E3833">
        <v>99</v>
      </c>
      <c r="F3833">
        <v>0.99</v>
      </c>
      <c r="G3833" s="1" t="s">
        <v>36</v>
      </c>
      <c r="H3833" s="1" t="s">
        <v>23</v>
      </c>
      <c r="I3833" s="1" t="s">
        <v>3489</v>
      </c>
    </row>
    <row r="3834" spans="1:9" x14ac:dyDescent="0.25">
      <c r="A3834">
        <v>3451</v>
      </c>
      <c r="B3834">
        <v>4036</v>
      </c>
      <c r="C3834">
        <v>6390</v>
      </c>
      <c r="D3834" s="1" t="s">
        <v>14</v>
      </c>
      <c r="E3834">
        <v>299</v>
      </c>
      <c r="F3834">
        <v>2.99</v>
      </c>
      <c r="G3834" s="1" t="s">
        <v>30</v>
      </c>
      <c r="H3834" s="1" t="s">
        <v>23</v>
      </c>
      <c r="I3834" s="1" t="s">
        <v>3490</v>
      </c>
    </row>
    <row r="3835" spans="1:9" x14ac:dyDescent="0.25">
      <c r="A3835">
        <v>3870</v>
      </c>
      <c r="B3835">
        <v>4037</v>
      </c>
      <c r="C3835">
        <v>1707</v>
      </c>
      <c r="D3835" s="1" t="s">
        <v>11</v>
      </c>
      <c r="E3835">
        <v>199</v>
      </c>
      <c r="F3835">
        <v>1.99</v>
      </c>
      <c r="G3835" s="1" t="s">
        <v>36</v>
      </c>
      <c r="H3835" s="1" t="s">
        <v>23</v>
      </c>
      <c r="I3835" s="1" t="s">
        <v>3491</v>
      </c>
    </row>
    <row r="3836" spans="1:9" x14ac:dyDescent="0.25">
      <c r="A3836">
        <v>3512</v>
      </c>
      <c r="B3836">
        <v>4038</v>
      </c>
      <c r="C3836">
        <v>5905</v>
      </c>
      <c r="D3836" s="1" t="s">
        <v>9</v>
      </c>
      <c r="E3836">
        <v>99</v>
      </c>
      <c r="F3836">
        <v>0.99</v>
      </c>
      <c r="G3836" s="1" t="s">
        <v>28</v>
      </c>
      <c r="H3836" s="1" t="s">
        <v>23</v>
      </c>
      <c r="I3836" s="1" t="s">
        <v>1757</v>
      </c>
    </row>
    <row r="3837" spans="1:9" x14ac:dyDescent="0.25">
      <c r="A3837">
        <v>2541</v>
      </c>
      <c r="B3837">
        <v>4039</v>
      </c>
      <c r="C3837">
        <v>10588</v>
      </c>
      <c r="D3837" s="1" t="s">
        <v>14</v>
      </c>
      <c r="E3837">
        <v>299</v>
      </c>
      <c r="F3837">
        <v>2.99</v>
      </c>
      <c r="G3837" s="1" t="s">
        <v>30</v>
      </c>
      <c r="H3837" s="1" t="s">
        <v>23</v>
      </c>
      <c r="I3837" s="1" t="s">
        <v>217</v>
      </c>
    </row>
    <row r="3838" spans="1:9" x14ac:dyDescent="0.25">
      <c r="A3838">
        <v>3133</v>
      </c>
      <c r="B3838">
        <v>4040</v>
      </c>
      <c r="C3838">
        <v>5200</v>
      </c>
      <c r="D3838" s="1" t="s">
        <v>11</v>
      </c>
      <c r="E3838">
        <v>199</v>
      </c>
      <c r="F3838">
        <v>1.99</v>
      </c>
      <c r="G3838" s="1" t="s">
        <v>26</v>
      </c>
      <c r="H3838" s="1" t="s">
        <v>23</v>
      </c>
      <c r="I3838" s="1" t="s">
        <v>3492</v>
      </c>
    </row>
    <row r="3839" spans="1:9" x14ac:dyDescent="0.25">
      <c r="A3839">
        <v>3988</v>
      </c>
      <c r="B3839">
        <v>4041</v>
      </c>
      <c r="C3839">
        <v>6812</v>
      </c>
      <c r="D3839" s="1" t="s">
        <v>11</v>
      </c>
      <c r="E3839">
        <v>199</v>
      </c>
      <c r="F3839">
        <v>1.99</v>
      </c>
      <c r="G3839" s="1" t="s">
        <v>22</v>
      </c>
      <c r="H3839" s="1" t="s">
        <v>23</v>
      </c>
      <c r="I3839" s="1" t="s">
        <v>2034</v>
      </c>
    </row>
    <row r="3840" spans="1:9" x14ac:dyDescent="0.25">
      <c r="A3840">
        <v>2669</v>
      </c>
      <c r="B3840">
        <v>4042</v>
      </c>
      <c r="C3840">
        <v>6966</v>
      </c>
      <c r="D3840" s="1" t="s">
        <v>9</v>
      </c>
      <c r="E3840">
        <v>99</v>
      </c>
      <c r="F3840">
        <v>0.99</v>
      </c>
      <c r="G3840" s="1" t="s">
        <v>36</v>
      </c>
      <c r="H3840" s="1" t="s">
        <v>23</v>
      </c>
      <c r="I3840" s="1" t="s">
        <v>3493</v>
      </c>
    </row>
    <row r="3841" spans="1:9" x14ac:dyDescent="0.25">
      <c r="A3841">
        <v>2323</v>
      </c>
      <c r="B3841">
        <v>4043</v>
      </c>
      <c r="C3841">
        <v>2340</v>
      </c>
      <c r="D3841" s="1" t="s">
        <v>9</v>
      </c>
      <c r="E3841">
        <v>99</v>
      </c>
      <c r="F3841">
        <v>0.99</v>
      </c>
      <c r="G3841" s="1" t="s">
        <v>26</v>
      </c>
      <c r="H3841" s="1" t="s">
        <v>23</v>
      </c>
      <c r="I3841" s="1" t="s">
        <v>3225</v>
      </c>
    </row>
    <row r="3842" spans="1:9" x14ac:dyDescent="0.25">
      <c r="A3842">
        <v>2375</v>
      </c>
      <c r="B3842">
        <v>4044</v>
      </c>
      <c r="C3842">
        <v>483</v>
      </c>
      <c r="D3842" s="1" t="s">
        <v>14</v>
      </c>
      <c r="E3842">
        <v>299</v>
      </c>
      <c r="F3842">
        <v>2.99</v>
      </c>
      <c r="G3842" s="1" t="s">
        <v>26</v>
      </c>
      <c r="H3842" s="1" t="s">
        <v>23</v>
      </c>
      <c r="I3842" s="1" t="s">
        <v>3494</v>
      </c>
    </row>
    <row r="3843" spans="1:9" x14ac:dyDescent="0.25">
      <c r="A3843">
        <v>2471</v>
      </c>
      <c r="B3843">
        <v>4045</v>
      </c>
      <c r="C3843">
        <v>3931</v>
      </c>
      <c r="D3843" s="1" t="s">
        <v>14</v>
      </c>
      <c r="E3843">
        <v>299</v>
      </c>
      <c r="F3843">
        <v>2.99</v>
      </c>
      <c r="G3843" s="1" t="s">
        <v>26</v>
      </c>
      <c r="H3843" s="1" t="s">
        <v>23</v>
      </c>
      <c r="I3843" s="1" t="s">
        <v>3495</v>
      </c>
    </row>
    <row r="3844" spans="1:9" x14ac:dyDescent="0.25">
      <c r="A3844">
        <v>3857</v>
      </c>
      <c r="B3844">
        <v>4046</v>
      </c>
      <c r="C3844">
        <v>7326</v>
      </c>
      <c r="D3844" s="1" t="s">
        <v>9</v>
      </c>
      <c r="E3844">
        <v>99</v>
      </c>
      <c r="F3844">
        <v>0.99</v>
      </c>
      <c r="G3844" s="1" t="s">
        <v>28</v>
      </c>
      <c r="H3844" s="1" t="s">
        <v>23</v>
      </c>
      <c r="I3844" s="1" t="s">
        <v>3496</v>
      </c>
    </row>
    <row r="3845" spans="1:9" x14ac:dyDescent="0.25">
      <c r="A3845">
        <v>3980</v>
      </c>
      <c r="B3845">
        <v>4047</v>
      </c>
      <c r="C3845">
        <v>5124</v>
      </c>
      <c r="D3845" s="1" t="s">
        <v>9</v>
      </c>
      <c r="E3845">
        <v>99</v>
      </c>
      <c r="F3845">
        <v>0.99</v>
      </c>
      <c r="G3845" s="1" t="s">
        <v>36</v>
      </c>
      <c r="H3845" s="1" t="s">
        <v>23</v>
      </c>
      <c r="I3845" s="1" t="s">
        <v>3497</v>
      </c>
    </row>
    <row r="3846" spans="1:9" x14ac:dyDescent="0.25">
      <c r="A3846">
        <v>4022</v>
      </c>
      <c r="B3846">
        <v>4048</v>
      </c>
      <c r="C3846">
        <v>6905</v>
      </c>
      <c r="D3846" s="1" t="s">
        <v>11</v>
      </c>
      <c r="E3846">
        <v>199</v>
      </c>
      <c r="F3846">
        <v>1.99</v>
      </c>
      <c r="G3846" s="1" t="s">
        <v>36</v>
      </c>
      <c r="H3846" s="1" t="s">
        <v>23</v>
      </c>
      <c r="I3846" s="1" t="s">
        <v>50</v>
      </c>
    </row>
    <row r="3847" spans="1:9" x14ac:dyDescent="0.25">
      <c r="A3847">
        <v>3840</v>
      </c>
      <c r="B3847">
        <v>4049</v>
      </c>
      <c r="C3847">
        <v>4034</v>
      </c>
      <c r="D3847" s="1" t="s">
        <v>9</v>
      </c>
      <c r="E3847">
        <v>99</v>
      </c>
      <c r="F3847">
        <v>0.99</v>
      </c>
      <c r="G3847" s="1" t="s">
        <v>26</v>
      </c>
      <c r="H3847" s="1" t="s">
        <v>23</v>
      </c>
      <c r="I3847" s="1" t="s">
        <v>3498</v>
      </c>
    </row>
    <row r="3848" spans="1:9" x14ac:dyDescent="0.25">
      <c r="A3848">
        <v>3510</v>
      </c>
      <c r="B3848">
        <v>4050</v>
      </c>
      <c r="C3848">
        <v>6764</v>
      </c>
      <c r="D3848" s="1" t="s">
        <v>11</v>
      </c>
      <c r="E3848">
        <v>199</v>
      </c>
      <c r="F3848">
        <v>1.99</v>
      </c>
      <c r="G3848" s="1" t="s">
        <v>30</v>
      </c>
      <c r="H3848" s="1" t="s">
        <v>23</v>
      </c>
      <c r="I3848" s="1" t="s">
        <v>3499</v>
      </c>
    </row>
    <row r="3849" spans="1:9" x14ac:dyDescent="0.25">
      <c r="A3849">
        <v>3801</v>
      </c>
      <c r="B3849">
        <v>4052</v>
      </c>
      <c r="C3849">
        <v>537</v>
      </c>
      <c r="D3849" s="1" t="s">
        <v>9</v>
      </c>
      <c r="E3849">
        <v>99</v>
      </c>
      <c r="F3849">
        <v>0.99</v>
      </c>
      <c r="G3849" s="1" t="s">
        <v>22</v>
      </c>
      <c r="H3849" s="1" t="s">
        <v>23</v>
      </c>
      <c r="I3849" s="1" t="s">
        <v>3500</v>
      </c>
    </row>
    <row r="3850" spans="1:9" x14ac:dyDescent="0.25">
      <c r="A3850">
        <v>3310</v>
      </c>
      <c r="B3850">
        <v>4053</v>
      </c>
      <c r="C3850">
        <v>1120</v>
      </c>
      <c r="D3850" s="1" t="s">
        <v>9</v>
      </c>
      <c r="E3850">
        <v>99</v>
      </c>
      <c r="F3850">
        <v>0.99</v>
      </c>
      <c r="G3850" s="1" t="s">
        <v>30</v>
      </c>
      <c r="H3850" s="1" t="s">
        <v>23</v>
      </c>
      <c r="I3850" s="1" t="s">
        <v>3501</v>
      </c>
    </row>
    <row r="3851" spans="1:9" x14ac:dyDescent="0.25">
      <c r="A3851">
        <v>2495</v>
      </c>
      <c r="B3851">
        <v>4054</v>
      </c>
      <c r="C3851">
        <v>7141</v>
      </c>
      <c r="D3851" s="1" t="s">
        <v>14</v>
      </c>
      <c r="E3851">
        <v>299</v>
      </c>
      <c r="F3851">
        <v>2.99</v>
      </c>
      <c r="G3851" s="1" t="s">
        <v>36</v>
      </c>
      <c r="H3851" s="1" t="s">
        <v>23</v>
      </c>
      <c r="I3851" s="1" t="s">
        <v>3502</v>
      </c>
    </row>
    <row r="3852" spans="1:9" x14ac:dyDescent="0.25">
      <c r="A3852">
        <v>4025</v>
      </c>
      <c r="B3852">
        <v>4055</v>
      </c>
      <c r="C3852">
        <v>475</v>
      </c>
      <c r="D3852" s="1" t="s">
        <v>14</v>
      </c>
      <c r="E3852">
        <v>299</v>
      </c>
      <c r="F3852">
        <v>2.99</v>
      </c>
      <c r="G3852" s="1" t="s">
        <v>26</v>
      </c>
      <c r="H3852" s="1" t="s">
        <v>23</v>
      </c>
      <c r="I3852" s="1" t="s">
        <v>3503</v>
      </c>
    </row>
    <row r="3853" spans="1:9" x14ac:dyDescent="0.25">
      <c r="A3853">
        <v>3851</v>
      </c>
      <c r="B3853">
        <v>4057</v>
      </c>
      <c r="C3853">
        <v>1111</v>
      </c>
      <c r="D3853" s="1" t="s">
        <v>9</v>
      </c>
      <c r="E3853">
        <v>99</v>
      </c>
      <c r="F3853">
        <v>0.99</v>
      </c>
      <c r="G3853" s="1" t="s">
        <v>36</v>
      </c>
      <c r="H3853" s="1" t="s">
        <v>23</v>
      </c>
      <c r="I3853" s="1" t="s">
        <v>1330</v>
      </c>
    </row>
    <row r="3854" spans="1:9" x14ac:dyDescent="0.25">
      <c r="A3854">
        <v>4068</v>
      </c>
      <c r="B3854">
        <v>4058</v>
      </c>
      <c r="C3854">
        <v>1820</v>
      </c>
      <c r="D3854" s="1" t="s">
        <v>9</v>
      </c>
      <c r="E3854">
        <v>99</v>
      </c>
      <c r="F3854">
        <v>0.99</v>
      </c>
      <c r="G3854" s="1" t="s">
        <v>30</v>
      </c>
      <c r="H3854" s="1" t="s">
        <v>23</v>
      </c>
      <c r="I3854" s="1" t="s">
        <v>3504</v>
      </c>
    </row>
    <row r="3855" spans="1:9" x14ac:dyDescent="0.25">
      <c r="A3855">
        <v>2557</v>
      </c>
      <c r="B3855">
        <v>4059</v>
      </c>
      <c r="C3855">
        <v>7887</v>
      </c>
      <c r="D3855" s="1" t="s">
        <v>9</v>
      </c>
      <c r="E3855">
        <v>99</v>
      </c>
      <c r="F3855">
        <v>0.99</v>
      </c>
      <c r="G3855" s="1" t="s">
        <v>22</v>
      </c>
      <c r="H3855" s="1" t="s">
        <v>23</v>
      </c>
      <c r="I3855" s="1" t="s">
        <v>3505</v>
      </c>
    </row>
    <row r="3856" spans="1:9" x14ac:dyDescent="0.25">
      <c r="A3856">
        <v>3873</v>
      </c>
      <c r="B3856">
        <v>4060</v>
      </c>
      <c r="C3856">
        <v>3463</v>
      </c>
      <c r="D3856" s="1" t="s">
        <v>9</v>
      </c>
      <c r="E3856">
        <v>99</v>
      </c>
      <c r="F3856">
        <v>0.99</v>
      </c>
      <c r="G3856" s="1" t="s">
        <v>22</v>
      </c>
      <c r="H3856" s="1" t="s">
        <v>23</v>
      </c>
      <c r="I3856" s="1" t="s">
        <v>392</v>
      </c>
    </row>
    <row r="3857" spans="1:9" x14ac:dyDescent="0.25">
      <c r="A3857">
        <v>2998</v>
      </c>
      <c r="B3857">
        <v>4061</v>
      </c>
      <c r="C3857">
        <v>4806</v>
      </c>
      <c r="D3857" s="1" t="s">
        <v>9</v>
      </c>
      <c r="E3857">
        <v>99</v>
      </c>
      <c r="F3857">
        <v>0.99</v>
      </c>
      <c r="G3857" s="1" t="s">
        <v>22</v>
      </c>
      <c r="H3857" s="1" t="s">
        <v>23</v>
      </c>
      <c r="I3857" s="1" t="s">
        <v>1921</v>
      </c>
    </row>
    <row r="3858" spans="1:9" x14ac:dyDescent="0.25">
      <c r="A3858">
        <v>3982</v>
      </c>
      <c r="B3858">
        <v>4062</v>
      </c>
      <c r="C3858">
        <v>710</v>
      </c>
      <c r="D3858" s="1" t="s">
        <v>11</v>
      </c>
      <c r="E3858">
        <v>199</v>
      </c>
      <c r="F3858">
        <v>1.99</v>
      </c>
      <c r="G3858" s="1" t="s">
        <v>36</v>
      </c>
      <c r="H3858" s="1" t="s">
        <v>23</v>
      </c>
      <c r="I3858" s="1" t="s">
        <v>3506</v>
      </c>
    </row>
    <row r="3859" spans="1:9" x14ac:dyDescent="0.25">
      <c r="A3859">
        <v>2514</v>
      </c>
      <c r="B3859">
        <v>4063</v>
      </c>
      <c r="C3859">
        <v>5349</v>
      </c>
      <c r="D3859" s="1" t="s">
        <v>9</v>
      </c>
      <c r="E3859">
        <v>99</v>
      </c>
      <c r="F3859">
        <v>0.99</v>
      </c>
      <c r="G3859" s="1" t="s">
        <v>26</v>
      </c>
      <c r="H3859" s="1" t="s">
        <v>23</v>
      </c>
      <c r="I3859" s="1" t="s">
        <v>3507</v>
      </c>
    </row>
    <row r="3860" spans="1:9" x14ac:dyDescent="0.25">
      <c r="A3860">
        <v>3211</v>
      </c>
      <c r="B3860">
        <v>4065</v>
      </c>
      <c r="C3860">
        <v>3262</v>
      </c>
      <c r="D3860" s="1" t="s">
        <v>11</v>
      </c>
      <c r="E3860">
        <v>199</v>
      </c>
      <c r="F3860">
        <v>1.99</v>
      </c>
      <c r="G3860" s="1" t="s">
        <v>28</v>
      </c>
      <c r="H3860" s="1" t="s">
        <v>23</v>
      </c>
      <c r="I3860" s="1" t="s">
        <v>3508</v>
      </c>
    </row>
    <row r="3861" spans="1:9" x14ac:dyDescent="0.25">
      <c r="A3861">
        <v>3569</v>
      </c>
      <c r="B3861">
        <v>4067</v>
      </c>
      <c r="C3861">
        <v>2433</v>
      </c>
      <c r="D3861" s="1" t="s">
        <v>9</v>
      </c>
      <c r="E3861">
        <v>99</v>
      </c>
      <c r="F3861">
        <v>0.99</v>
      </c>
      <c r="G3861" s="1" t="s">
        <v>28</v>
      </c>
      <c r="H3861" s="1" t="s">
        <v>23</v>
      </c>
      <c r="I3861" s="1" t="s">
        <v>3509</v>
      </c>
    </row>
    <row r="3862" spans="1:9" x14ac:dyDescent="0.25">
      <c r="A3862">
        <v>2358</v>
      </c>
      <c r="B3862">
        <v>4068</v>
      </c>
      <c r="C3862">
        <v>2162</v>
      </c>
      <c r="D3862" s="1" t="s">
        <v>9</v>
      </c>
      <c r="E3862">
        <v>99</v>
      </c>
      <c r="F3862">
        <v>0.99</v>
      </c>
      <c r="G3862" s="1" t="s">
        <v>22</v>
      </c>
      <c r="H3862" s="1" t="s">
        <v>23</v>
      </c>
      <c r="I3862" s="1" t="s">
        <v>2284</v>
      </c>
    </row>
    <row r="3863" spans="1:9" x14ac:dyDescent="0.25">
      <c r="A3863">
        <v>3885</v>
      </c>
      <c r="B3863">
        <v>4069</v>
      </c>
      <c r="C3863">
        <v>1386</v>
      </c>
      <c r="D3863" s="1" t="s">
        <v>9</v>
      </c>
      <c r="E3863">
        <v>99</v>
      </c>
      <c r="F3863">
        <v>0.99</v>
      </c>
      <c r="G3863" s="1" t="s">
        <v>26</v>
      </c>
      <c r="H3863" s="1" t="s">
        <v>23</v>
      </c>
      <c r="I3863" s="1" t="s">
        <v>3510</v>
      </c>
    </row>
    <row r="3864" spans="1:9" x14ac:dyDescent="0.25">
      <c r="A3864">
        <v>4094</v>
      </c>
      <c r="B3864">
        <v>4070</v>
      </c>
      <c r="C3864">
        <v>6950</v>
      </c>
      <c r="D3864" s="1" t="s">
        <v>9</v>
      </c>
      <c r="E3864">
        <v>99</v>
      </c>
      <c r="F3864">
        <v>0.99</v>
      </c>
      <c r="G3864" s="1" t="s">
        <v>30</v>
      </c>
      <c r="H3864" s="1" t="s">
        <v>23</v>
      </c>
      <c r="I3864" s="1" t="s">
        <v>3511</v>
      </c>
    </row>
    <row r="3865" spans="1:9" x14ac:dyDescent="0.25">
      <c r="A3865">
        <v>2991</v>
      </c>
      <c r="B3865">
        <v>4071</v>
      </c>
      <c r="C3865">
        <v>579</v>
      </c>
      <c r="D3865" s="1" t="s">
        <v>11</v>
      </c>
      <c r="E3865">
        <v>199</v>
      </c>
      <c r="F3865">
        <v>1.99</v>
      </c>
      <c r="G3865" s="1" t="s">
        <v>30</v>
      </c>
      <c r="H3865" s="1" t="s">
        <v>23</v>
      </c>
      <c r="I3865" s="1" t="s">
        <v>572</v>
      </c>
    </row>
    <row r="3866" spans="1:9" x14ac:dyDescent="0.25">
      <c r="A3866">
        <v>2641</v>
      </c>
      <c r="B3866">
        <v>4072</v>
      </c>
      <c r="C3866">
        <v>6772</v>
      </c>
      <c r="D3866" s="1" t="s">
        <v>11</v>
      </c>
      <c r="E3866">
        <v>199</v>
      </c>
      <c r="F3866">
        <v>1.99</v>
      </c>
      <c r="G3866" s="1" t="s">
        <v>28</v>
      </c>
      <c r="H3866" s="1" t="s">
        <v>23</v>
      </c>
      <c r="I3866" s="1" t="s">
        <v>3512</v>
      </c>
    </row>
    <row r="3867" spans="1:9" x14ac:dyDescent="0.25">
      <c r="A3867">
        <v>2975</v>
      </c>
      <c r="B3867">
        <v>4073</v>
      </c>
      <c r="C3867">
        <v>3509</v>
      </c>
      <c r="D3867" s="1" t="s">
        <v>9</v>
      </c>
      <c r="E3867">
        <v>99</v>
      </c>
      <c r="F3867">
        <v>0.99</v>
      </c>
      <c r="G3867" s="1" t="s">
        <v>36</v>
      </c>
      <c r="H3867" s="1" t="s">
        <v>23</v>
      </c>
      <c r="I3867" s="1" t="s">
        <v>3513</v>
      </c>
    </row>
    <row r="3868" spans="1:9" x14ac:dyDescent="0.25">
      <c r="A3868">
        <v>2222</v>
      </c>
      <c r="B3868">
        <v>4075</v>
      </c>
      <c r="C3868">
        <v>8631</v>
      </c>
      <c r="D3868" s="1" t="s">
        <v>11</v>
      </c>
      <c r="E3868">
        <v>199</v>
      </c>
      <c r="F3868">
        <v>1.99</v>
      </c>
      <c r="G3868" s="1" t="s">
        <v>28</v>
      </c>
      <c r="H3868" s="1" t="s">
        <v>23</v>
      </c>
      <c r="I3868" s="1" t="s">
        <v>3514</v>
      </c>
    </row>
    <row r="3869" spans="1:9" x14ac:dyDescent="0.25">
      <c r="A3869">
        <v>3017</v>
      </c>
      <c r="B3869">
        <v>4076</v>
      </c>
      <c r="C3869">
        <v>8500</v>
      </c>
      <c r="D3869" s="1" t="s">
        <v>9</v>
      </c>
      <c r="E3869">
        <v>99</v>
      </c>
      <c r="F3869">
        <v>0.99</v>
      </c>
      <c r="G3869" s="1" t="s">
        <v>30</v>
      </c>
      <c r="H3869" s="1" t="s">
        <v>23</v>
      </c>
      <c r="I3869" s="1" t="s">
        <v>3515</v>
      </c>
    </row>
    <row r="3870" spans="1:9" x14ac:dyDescent="0.25">
      <c r="A3870">
        <v>2249</v>
      </c>
      <c r="B3870">
        <v>4077</v>
      </c>
      <c r="C3870">
        <v>1932</v>
      </c>
      <c r="D3870" s="1" t="s">
        <v>9</v>
      </c>
      <c r="E3870">
        <v>99</v>
      </c>
      <c r="F3870">
        <v>0.99</v>
      </c>
      <c r="G3870" s="1" t="s">
        <v>30</v>
      </c>
      <c r="H3870" s="1" t="s">
        <v>23</v>
      </c>
      <c r="I3870" s="1" t="s">
        <v>3516</v>
      </c>
    </row>
    <row r="3871" spans="1:9" x14ac:dyDescent="0.25">
      <c r="A3871">
        <v>3318</v>
      </c>
      <c r="B3871">
        <v>4079</v>
      </c>
      <c r="C3871">
        <v>10476</v>
      </c>
      <c r="D3871" s="1" t="s">
        <v>11</v>
      </c>
      <c r="E3871">
        <v>199</v>
      </c>
      <c r="F3871">
        <v>1.99</v>
      </c>
      <c r="G3871" s="1" t="s">
        <v>22</v>
      </c>
      <c r="H3871" s="1" t="s">
        <v>23</v>
      </c>
      <c r="I3871" s="1" t="s">
        <v>3517</v>
      </c>
    </row>
    <row r="3872" spans="1:9" x14ac:dyDescent="0.25">
      <c r="A3872">
        <v>2113</v>
      </c>
      <c r="B3872">
        <v>4080</v>
      </c>
      <c r="C3872">
        <v>4860</v>
      </c>
      <c r="D3872" s="1" t="s">
        <v>9</v>
      </c>
      <c r="E3872">
        <v>99</v>
      </c>
      <c r="F3872">
        <v>0.99</v>
      </c>
      <c r="G3872" s="1" t="s">
        <v>30</v>
      </c>
      <c r="H3872" s="1" t="s">
        <v>23</v>
      </c>
      <c r="I3872" s="1" t="s">
        <v>3518</v>
      </c>
    </row>
    <row r="3873" spans="1:9" x14ac:dyDescent="0.25">
      <c r="A3873">
        <v>3486</v>
      </c>
      <c r="B3873">
        <v>4082</v>
      </c>
      <c r="C3873">
        <v>10264</v>
      </c>
      <c r="D3873" s="1" t="s">
        <v>9</v>
      </c>
      <c r="E3873">
        <v>99</v>
      </c>
      <c r="F3873">
        <v>0.99</v>
      </c>
      <c r="G3873" s="1" t="s">
        <v>22</v>
      </c>
      <c r="H3873" s="1" t="s">
        <v>23</v>
      </c>
      <c r="I3873" s="1" t="s">
        <v>3519</v>
      </c>
    </row>
    <row r="3874" spans="1:9" x14ac:dyDescent="0.25">
      <c r="A3874">
        <v>3468</v>
      </c>
      <c r="B3874">
        <v>4084</v>
      </c>
      <c r="C3874">
        <v>4209</v>
      </c>
      <c r="D3874" s="1" t="s">
        <v>9</v>
      </c>
      <c r="E3874">
        <v>99</v>
      </c>
      <c r="F3874">
        <v>0.99</v>
      </c>
      <c r="G3874" s="1" t="s">
        <v>28</v>
      </c>
      <c r="H3874" s="1" t="s">
        <v>23</v>
      </c>
      <c r="I3874" s="1" t="s">
        <v>1512</v>
      </c>
    </row>
    <row r="3875" spans="1:9" x14ac:dyDescent="0.25">
      <c r="A3875">
        <v>2713</v>
      </c>
      <c r="B3875">
        <v>4085</v>
      </c>
      <c r="C3875">
        <v>6737</v>
      </c>
      <c r="D3875" s="1" t="s">
        <v>14</v>
      </c>
      <c r="E3875">
        <v>299</v>
      </c>
      <c r="F3875">
        <v>2.99</v>
      </c>
      <c r="G3875" s="1" t="s">
        <v>26</v>
      </c>
      <c r="H3875" s="1" t="s">
        <v>23</v>
      </c>
      <c r="I3875" s="1" t="s">
        <v>3520</v>
      </c>
    </row>
    <row r="3876" spans="1:9" x14ac:dyDescent="0.25">
      <c r="A3876">
        <v>3218</v>
      </c>
      <c r="B3876">
        <v>4086</v>
      </c>
      <c r="C3876">
        <v>2063</v>
      </c>
      <c r="D3876" s="1" t="s">
        <v>9</v>
      </c>
      <c r="E3876">
        <v>99</v>
      </c>
      <c r="F3876">
        <v>0.99</v>
      </c>
      <c r="G3876" s="1" t="s">
        <v>36</v>
      </c>
      <c r="H3876" s="1" t="s">
        <v>23</v>
      </c>
      <c r="I3876" s="1" t="s">
        <v>3521</v>
      </c>
    </row>
    <row r="3877" spans="1:9" x14ac:dyDescent="0.25">
      <c r="A3877">
        <v>3709</v>
      </c>
      <c r="B3877">
        <v>4087</v>
      </c>
      <c r="C3877">
        <v>1719</v>
      </c>
      <c r="D3877" s="1" t="s">
        <v>11</v>
      </c>
      <c r="E3877">
        <v>199</v>
      </c>
      <c r="F3877">
        <v>1.99</v>
      </c>
      <c r="G3877" s="1" t="s">
        <v>36</v>
      </c>
      <c r="H3877" s="1" t="s">
        <v>23</v>
      </c>
      <c r="I3877" s="1" t="s">
        <v>2921</v>
      </c>
    </row>
    <row r="3878" spans="1:9" x14ac:dyDescent="0.25">
      <c r="A3878">
        <v>2174</v>
      </c>
      <c r="B3878">
        <v>4089</v>
      </c>
      <c r="C3878">
        <v>692</v>
      </c>
      <c r="D3878" s="1" t="s">
        <v>14</v>
      </c>
      <c r="E3878">
        <v>299</v>
      </c>
      <c r="F3878">
        <v>2.99</v>
      </c>
      <c r="G3878" s="1" t="s">
        <v>36</v>
      </c>
      <c r="H3878" s="1" t="s">
        <v>23</v>
      </c>
      <c r="I3878" s="1" t="s">
        <v>3522</v>
      </c>
    </row>
    <row r="3879" spans="1:9" x14ac:dyDescent="0.25">
      <c r="A3879">
        <v>2162</v>
      </c>
      <c r="B3879">
        <v>4090</v>
      </c>
      <c r="C3879">
        <v>10109</v>
      </c>
      <c r="D3879" s="1" t="s">
        <v>14</v>
      </c>
      <c r="E3879">
        <v>299</v>
      </c>
      <c r="F3879">
        <v>2.99</v>
      </c>
      <c r="G3879" s="1" t="s">
        <v>36</v>
      </c>
      <c r="H3879" s="1" t="s">
        <v>23</v>
      </c>
      <c r="I3879" s="1" t="s">
        <v>3361</v>
      </c>
    </row>
    <row r="3880" spans="1:9" x14ac:dyDescent="0.25">
      <c r="A3880">
        <v>2648</v>
      </c>
      <c r="B3880">
        <v>4091</v>
      </c>
      <c r="C3880">
        <v>5466</v>
      </c>
      <c r="D3880" s="1" t="s">
        <v>14</v>
      </c>
      <c r="E3880">
        <v>299</v>
      </c>
      <c r="F3880">
        <v>2.99</v>
      </c>
      <c r="G3880" s="1" t="s">
        <v>26</v>
      </c>
      <c r="H3880" s="1" t="s">
        <v>23</v>
      </c>
      <c r="I3880" s="1" t="s">
        <v>3523</v>
      </c>
    </row>
    <row r="3881" spans="1:9" x14ac:dyDescent="0.25">
      <c r="A3881">
        <v>2636</v>
      </c>
      <c r="B3881">
        <v>4096</v>
      </c>
      <c r="C3881">
        <v>167</v>
      </c>
      <c r="D3881" s="1" t="s">
        <v>11</v>
      </c>
      <c r="E3881">
        <v>199</v>
      </c>
      <c r="F3881">
        <v>1.99</v>
      </c>
      <c r="G3881" s="1" t="s">
        <v>36</v>
      </c>
      <c r="H3881" s="1" t="s">
        <v>23</v>
      </c>
      <c r="I3881" s="1" t="s">
        <v>3524</v>
      </c>
    </row>
    <row r="3882" spans="1:9" x14ac:dyDescent="0.25">
      <c r="A3882">
        <v>2164</v>
      </c>
      <c r="B3882">
        <v>4097</v>
      </c>
      <c r="C3882">
        <v>187</v>
      </c>
      <c r="D3882" s="1" t="s">
        <v>14</v>
      </c>
      <c r="E3882">
        <v>299</v>
      </c>
      <c r="F3882">
        <v>2.99</v>
      </c>
      <c r="G3882" s="1" t="s">
        <v>26</v>
      </c>
      <c r="H3882" s="1" t="s">
        <v>23</v>
      </c>
      <c r="I3882" s="1" t="s">
        <v>3525</v>
      </c>
    </row>
    <row r="3883" spans="1:9" x14ac:dyDescent="0.25">
      <c r="A3883">
        <v>3806</v>
      </c>
      <c r="B3883">
        <v>4098</v>
      </c>
      <c r="C3883">
        <v>890</v>
      </c>
      <c r="D3883" s="1" t="s">
        <v>14</v>
      </c>
      <c r="E3883">
        <v>299</v>
      </c>
      <c r="F3883">
        <v>2.99</v>
      </c>
      <c r="G3883" s="1" t="s">
        <v>30</v>
      </c>
      <c r="H3883" s="1" t="s">
        <v>23</v>
      </c>
      <c r="I3883" s="1" t="s">
        <v>3526</v>
      </c>
    </row>
    <row r="3884" spans="1:9" x14ac:dyDescent="0.25">
      <c r="A3884">
        <v>2973</v>
      </c>
      <c r="B3884">
        <v>4099</v>
      </c>
      <c r="C3884">
        <v>9523</v>
      </c>
      <c r="D3884" s="1" t="s">
        <v>9</v>
      </c>
      <c r="E3884">
        <v>99</v>
      </c>
      <c r="F3884">
        <v>0.99</v>
      </c>
      <c r="G3884" s="1" t="s">
        <v>26</v>
      </c>
      <c r="H3884" s="1" t="s">
        <v>23</v>
      </c>
      <c r="I3884" s="1" t="s">
        <v>3527</v>
      </c>
    </row>
    <row r="3885" spans="1:9" x14ac:dyDescent="0.25">
      <c r="A3885">
        <v>2246</v>
      </c>
      <c r="B3885">
        <v>4100</v>
      </c>
      <c r="C3885">
        <v>3442</v>
      </c>
      <c r="D3885" s="1" t="s">
        <v>14</v>
      </c>
      <c r="E3885">
        <v>299</v>
      </c>
      <c r="F3885">
        <v>2.99</v>
      </c>
      <c r="G3885" s="1" t="s">
        <v>22</v>
      </c>
      <c r="H3885" s="1" t="s">
        <v>23</v>
      </c>
      <c r="I3885" s="1" t="s">
        <v>3528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6C91E0-49BE-4BEE-9CED-D7AA7FE776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</vt:lpstr>
      <vt:lpstr>Revenue_Validation</vt:lpstr>
      <vt:lpstr>Lifecycle_Exploration</vt:lpstr>
      <vt:lpstr>raw_subscriptions</vt:lpstr>
      <vt:lpstr>raw_payments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 Mendes</cp:lastModifiedBy>
  <dcterms:created xsi:type="dcterms:W3CDTF">2015-06-05T18:17:20Z</dcterms:created>
  <dcterms:modified xsi:type="dcterms:W3CDTF">2026-01-21T02:04:02Z</dcterms:modified>
</cp:coreProperties>
</file>