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/>
  <mc:AlternateContent xmlns:mc="http://schemas.openxmlformats.org/markup-compatibility/2006">
    <mc:Choice Requires="x15">
      <x15ac:absPath xmlns:x15ac="http://schemas.microsoft.com/office/spreadsheetml/2010/11/ac" url="C:\upmu\성의교정홈페이지유지보수\2017년3월~2018년2월계약\"/>
    </mc:Choice>
  </mc:AlternateContent>
  <bookViews>
    <workbookView xWindow="0" yWindow="0" windowWidth="22815" windowHeight="11580" tabRatio="676"/>
  </bookViews>
  <sheets>
    <sheet name="운영명세서" sheetId="21" r:id="rId1"/>
  </sheets>
  <definedNames>
    <definedName name="_xlnm.Print_Area" localSheetId="0">운영명세서!$A$1:$G$58</definedName>
  </definedNames>
  <calcPr calcId="145621" iterateDelta="0"/>
</workbook>
</file>

<file path=xl/sharedStrings.xml><?xml version="1.0" encoding="utf-8"?>
<sst xmlns="http://schemas.openxmlformats.org/spreadsheetml/2006/main" count="132" uniqueCount="99">
  <si>
    <t xml:space="preserve">운영 대상 </t>
    <phoneticPr fontId="2" type="noConversion"/>
  </si>
  <si>
    <t>구분</t>
    <phoneticPr fontId="2" type="noConversion"/>
  </si>
  <si>
    <t>메뉴</t>
    <phoneticPr fontId="2" type="noConversion"/>
  </si>
  <si>
    <t xml:space="preserve"> </t>
    <phoneticPr fontId="2" type="noConversion"/>
  </si>
  <si>
    <t>성의교정</t>
    <phoneticPr fontId="2" type="noConversion"/>
  </si>
  <si>
    <t>http://songeui.catholic.ac.kr</t>
    <phoneticPr fontId="2" type="noConversion"/>
  </si>
  <si>
    <t>의대/의전원</t>
    <phoneticPr fontId="2" type="noConversion"/>
  </si>
  <si>
    <t>http://medicine.catholic.ac.kr</t>
    <phoneticPr fontId="2" type="noConversion"/>
  </si>
  <si>
    <t>간호대학</t>
    <phoneticPr fontId="2" type="noConversion"/>
  </si>
  <si>
    <t>http://nursing.catholic.ac.kr</t>
    <phoneticPr fontId="2" type="noConversion"/>
  </si>
  <si>
    <t>대학원</t>
    <phoneticPr fontId="2" type="noConversion"/>
  </si>
  <si>
    <t>http://songeui.catholic.ac.kr/gscuk</t>
    <phoneticPr fontId="2" type="noConversion"/>
  </si>
  <si>
    <r>
      <rPr>
        <b/>
        <sz val="10"/>
        <rFont val="맑은 고딕"/>
        <family val="3"/>
        <charset val="129"/>
      </rPr>
      <t>특수대학원</t>
    </r>
    <r>
      <rPr>
        <sz val="10"/>
        <rFont val="맑은 고딕"/>
        <family val="3"/>
        <charset val="129"/>
      </rPr>
      <t>(생명대학원)</t>
    </r>
    <phoneticPr fontId="2" type="noConversion"/>
  </si>
  <si>
    <t>http://songeui.catholic.ac.kr/gslife</t>
    <phoneticPr fontId="2" type="noConversion"/>
  </si>
  <si>
    <t>(보건대학원)</t>
    <phoneticPr fontId="2" type="noConversion"/>
  </si>
  <si>
    <t>http://songeui.catholic.ac.kr/gsph</t>
    <phoneticPr fontId="2" type="noConversion"/>
  </si>
  <si>
    <t>(의료경영대학원)</t>
    <phoneticPr fontId="2" type="noConversion"/>
  </si>
  <si>
    <t>http://songeui.catholic.ac.kr/sohmp</t>
    <phoneticPr fontId="2" type="noConversion"/>
  </si>
  <si>
    <t>(임상치과학대학원)</t>
    <phoneticPr fontId="2" type="noConversion"/>
  </si>
  <si>
    <t>http://songeui.catholic.ac.kr/gscds</t>
    <phoneticPr fontId="2" type="noConversion"/>
  </si>
  <si>
    <t>(임상간호대학원)</t>
    <phoneticPr fontId="2" type="noConversion"/>
  </si>
  <si>
    <t>http://songeui.catholic.ac.kr/gscn</t>
    <phoneticPr fontId="2" type="noConversion"/>
  </si>
  <si>
    <t>모바일</t>
    <phoneticPr fontId="2" type="noConversion"/>
  </si>
  <si>
    <t>http://songeui.catholic.ac.kr/m</t>
    <phoneticPr fontId="2" type="noConversion"/>
  </si>
  <si>
    <t>사이트</t>
    <phoneticPr fontId="2" type="noConversion"/>
  </si>
  <si>
    <t>주기</t>
    <phoneticPr fontId="2" type="noConversion"/>
  </si>
  <si>
    <t>운영 내용</t>
    <phoneticPr fontId="2" type="noConversion"/>
  </si>
  <si>
    <t>비고</t>
    <phoneticPr fontId="2" type="noConversion"/>
  </si>
  <si>
    <t>페이지 수정</t>
    <phoneticPr fontId="2" type="noConversion"/>
  </si>
  <si>
    <t xml:space="preserve">학기 변경 시 </t>
    <phoneticPr fontId="2" type="noConversion"/>
  </si>
  <si>
    <t>학사일정, 교육과정, 수업시간표, 원우회 등 수정</t>
    <phoneticPr fontId="2" type="noConversion"/>
  </si>
  <si>
    <t>모바일에도 수정사항 동일 반영</t>
    <phoneticPr fontId="2" type="noConversion"/>
  </si>
  <si>
    <t>입시</t>
    <phoneticPr fontId="2" type="noConversion"/>
  </si>
  <si>
    <t>모집요강 발표, 합격자 발표 시 수정</t>
    <phoneticPr fontId="2" type="noConversion"/>
  </si>
  <si>
    <t>배너 제작</t>
    <phoneticPr fontId="2" type="noConversion"/>
  </si>
  <si>
    <t>기타</t>
    <phoneticPr fontId="2" type="noConversion"/>
  </si>
  <si>
    <t>연구소 및 교실 내용 수정</t>
    <phoneticPr fontId="2" type="noConversion"/>
  </si>
  <si>
    <t>이 외 수시 요청있음</t>
    <phoneticPr fontId="2" type="noConversion"/>
  </si>
  <si>
    <t>이미지 수정</t>
    <phoneticPr fontId="2" type="noConversion"/>
  </si>
  <si>
    <t>배너</t>
    <phoneticPr fontId="2" type="noConversion"/>
  </si>
  <si>
    <t>요청되는 배너 제작</t>
    <phoneticPr fontId="2" type="noConversion"/>
  </si>
  <si>
    <t>관리자화면에 등록</t>
    <phoneticPr fontId="2" type="noConversion"/>
  </si>
  <si>
    <t>팝업</t>
    <phoneticPr fontId="2" type="noConversion"/>
  </si>
  <si>
    <t>년초 신년사(법인 상임이사, 의무부총장겸 의료원장)</t>
    <phoneticPr fontId="2" type="noConversion"/>
  </si>
  <si>
    <t>-</t>
    <phoneticPr fontId="2" type="noConversion"/>
  </si>
  <si>
    <t>수시</t>
    <phoneticPr fontId="2" type="noConversion"/>
  </si>
  <si>
    <t>홈페이지에 필요한 이미지 제작</t>
    <phoneticPr fontId="2" type="noConversion"/>
  </si>
  <si>
    <t>게시판 관리</t>
    <phoneticPr fontId="2" type="noConversion"/>
  </si>
  <si>
    <t>게시판 오류관리, DB백업</t>
    <phoneticPr fontId="2" type="noConversion"/>
  </si>
  <si>
    <t xml:space="preserve">SSL세션이 끊기는 경우에 개발 소스를 확인하여 해결방안 제시 </t>
    <phoneticPr fontId="2" type="noConversion"/>
  </si>
  <si>
    <t xml:space="preserve">교원데이터 </t>
    <phoneticPr fontId="2" type="noConversion"/>
  </si>
  <si>
    <t>신규,승진,퇴사 시 명단 관리자페이지에서 교수현황 엑셀자료 업데이트</t>
    <phoneticPr fontId="2" type="noConversion"/>
  </si>
  <si>
    <t>관리자화면에서 수정</t>
    <phoneticPr fontId="2" type="noConversion"/>
  </si>
  <si>
    <t>2월 말</t>
    <phoneticPr fontId="2" type="noConversion"/>
  </si>
  <si>
    <t>신규, 퇴사 교원정보를 교무팀에서 받아 사진 및 자료 업데이트</t>
    <phoneticPr fontId="2" type="noConversion"/>
  </si>
  <si>
    <t>3월 말</t>
    <phoneticPr fontId="2" type="noConversion"/>
  </si>
  <si>
    <t>4월자 승진 교원을 반영</t>
    <phoneticPr fontId="2" type="noConversion"/>
  </si>
  <si>
    <t>4월</t>
    <phoneticPr fontId="2" type="noConversion"/>
  </si>
  <si>
    <t>연구진흥팀에서 담당자에게 당해년 교원리스트를 보내 최근 5년에 대한
교원 연구 업적을 받아 엑셀로 업데이트 함.</t>
    <phoneticPr fontId="2" type="noConversion"/>
  </si>
  <si>
    <t>8월 말</t>
    <phoneticPr fontId="2" type="noConversion"/>
  </si>
  <si>
    <t>퇴사 교원을 반영</t>
    <phoneticPr fontId="2" type="noConversion"/>
  </si>
  <si>
    <t>회원관리</t>
    <phoneticPr fontId="2" type="noConversion"/>
  </si>
  <si>
    <t>고객 요청 시 관리자 권한 생성(관리자 ID생성)</t>
    <phoneticPr fontId="2" type="noConversion"/>
  </si>
  <si>
    <t>개인정보보호</t>
    <phoneticPr fontId="2" type="noConversion"/>
  </si>
  <si>
    <t>회원가입 시 개인정보 수집 공지 적정성 파악</t>
    <phoneticPr fontId="2" type="noConversion"/>
  </si>
  <si>
    <t>회원정보 보존기간 및 개인정보 파기 공지</t>
    <phoneticPr fontId="2" type="noConversion"/>
  </si>
  <si>
    <t>개인정보처리시스템의 접근권한 관리</t>
    <phoneticPr fontId="2" type="noConversion"/>
  </si>
  <si>
    <t>접근통제, 암호화, 접속기록의 보관 및 위/변조 방지 조치</t>
    <phoneticPr fontId="2" type="noConversion"/>
  </si>
  <si>
    <t>개인정보보호법에 의한 휴면계정 DB분리 작업</t>
    <phoneticPr fontId="2" type="noConversion"/>
  </si>
  <si>
    <t>재계약 추가사항</t>
    <phoneticPr fontId="2" type="noConversion"/>
  </si>
  <si>
    <t>산출물</t>
    <phoneticPr fontId="2" type="noConversion"/>
  </si>
  <si>
    <t>단발성</t>
    <phoneticPr fontId="2" type="noConversion"/>
  </si>
  <si>
    <t>단말성</t>
    <phoneticPr fontId="2" type="noConversion"/>
  </si>
  <si>
    <t>모의 해킹테스트에 대한 보안방안 검토 및 조치</t>
    <phoneticPr fontId="2" type="noConversion"/>
  </si>
  <si>
    <t>팝업, 배너 디자인 가이드 작성</t>
    <phoneticPr fontId="2" type="noConversion"/>
  </si>
  <si>
    <t>이 외 홈페이지 오류 수정</t>
    <phoneticPr fontId="2" type="noConversion"/>
  </si>
  <si>
    <t xml:space="preserve">시스템 </t>
    <phoneticPr fontId="2" type="noConversion"/>
  </si>
  <si>
    <t>운영</t>
    <phoneticPr fontId="2" type="noConversion"/>
  </si>
  <si>
    <t>운영내용</t>
    <phoneticPr fontId="2" type="noConversion"/>
  </si>
  <si>
    <t>하드웨어</t>
    <phoneticPr fontId="2" type="noConversion"/>
  </si>
  <si>
    <t>웹서버</t>
    <phoneticPr fontId="2" type="noConversion"/>
  </si>
  <si>
    <t>시스템 모니터링 및 부하관리</t>
    <phoneticPr fontId="2" type="noConversion"/>
  </si>
  <si>
    <t>DB서버</t>
    <phoneticPr fontId="2" type="noConversion"/>
  </si>
  <si>
    <t>리포트</t>
    <phoneticPr fontId="2" type="noConversion"/>
  </si>
  <si>
    <t>주간</t>
    <phoneticPr fontId="2" type="noConversion"/>
  </si>
  <si>
    <t>매주 월요일</t>
    <phoneticPr fontId="2" type="noConversion"/>
  </si>
  <si>
    <t>전주의 운영업무 보고</t>
    <phoneticPr fontId="2" type="noConversion"/>
  </si>
  <si>
    <t>장애 접수/조치에 대한 내용</t>
    <phoneticPr fontId="2" type="noConversion"/>
  </si>
  <si>
    <t>개선에 대한 조치 내용</t>
    <phoneticPr fontId="2" type="noConversion"/>
  </si>
  <si>
    <t>시스템 운용 현황</t>
    <phoneticPr fontId="2" type="noConversion"/>
  </si>
  <si>
    <t>월간</t>
    <phoneticPr fontId="2" type="noConversion"/>
  </si>
  <si>
    <t>첫째주 월요일</t>
    <phoneticPr fontId="2" type="noConversion"/>
  </si>
  <si>
    <t>주간 업무 보고 내용의 월간 데이터</t>
    <phoneticPr fontId="2" type="noConversion"/>
  </si>
  <si>
    <t xml:space="preserve">접수 및 조치 건수 </t>
    <phoneticPr fontId="2" type="noConversion"/>
  </si>
  <si>
    <t xml:space="preserve">비고 </t>
    <phoneticPr fontId="2" type="noConversion"/>
  </si>
  <si>
    <t xml:space="preserve">〮 메인페이지 변경같은 운영명세서에 기입되지 않은 사항은 별도 견적입니다.
〮 시큐어코딩의 경우 소스분석이 되지 않아 견적에서는 제외했습니다. </t>
    <phoneticPr fontId="2" type="noConversion"/>
  </si>
  <si>
    <t>성의교정 학교 홈페이지 운영명세서(2017년 3월 ~ 2018년 2월)</t>
    <phoneticPr fontId="2" type="noConversion"/>
  </si>
  <si>
    <t>프로그램 명세서 산출물</t>
    <phoneticPr fontId="2" type="noConversion"/>
  </si>
  <si>
    <t>DB테이블 정의서 산출물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</si>
</sst>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1" formatCode="_-* #,##0_-;\-* #,##0_-;_-* &quot;-&quot;_-;_-@_-"/>
    <numFmt numFmtId="176" formatCode="#,##0_ "/>
    <numFmt numFmtId="177" formatCode="&quot;$&quot;#,##0_);\(&quot;$&quot;#,##0\)"/>
    <numFmt numFmtId="178" formatCode="_-* #,##0&quot;₩&quot;\ _D_M_-;&quot;₩&quot;\-* #,##0&quot;₩&quot;\ _D_M_-;_-* &quot;-&quot;&quot;₩&quot;\ _D_M_-;_-@_-"/>
    <numFmt numFmtId="179" formatCode="* #,##0.0"/>
    <numFmt numFmtId="180" formatCode="#,##0.00000"/>
    <numFmt numFmtId="181" formatCode="_ * #,##0_ ;_ * &quot;₩&quot;\-#,##0_ ;_ * &quot;-&quot;??_ ;_ @_ "/>
    <numFmt numFmtId="182" formatCode="0.0%;[Red]&quot;△&quot;0.0%"/>
    <numFmt numFmtId="183" formatCode="0.00000000"/>
    <numFmt numFmtId="184" formatCode="\,##"/>
    <numFmt numFmtId="185" formatCode="#.00"/>
    <numFmt numFmtId="186" formatCode="##"/>
    <numFmt numFmtId="187" formatCode="###,###,"/>
    <numFmt numFmtId="188" formatCode="_ \\* #,##0.00_ ;_ \\* &quot;\-&quot;#,##0.00_ ;_ \\* \-??_ ;_ @_ "/>
    <numFmt numFmtId="189" formatCode="_ &quot;₩&quot;* #,##0.00_ ;_ &quot;₩&quot;* &quot;₩&quot;\-#,##0.00_ ;_ &quot;₩&quot;* &quot;-&quot;??_ ;_ @_ "/>
    <numFmt numFmtId="190" formatCode="0.00000%"/>
    <numFmt numFmtId="191" formatCode="_ &quot;₩&quot;* #,##0.0000000_ ;_ &quot;₩&quot;* &quot;₩&quot;\-#,##0.0000000_ ;_ &quot;₩&quot;* &quot;-&quot;??_ ;_ @_ "/>
    <numFmt numFmtId="192" formatCode="#,##0;[Red]&quot;△&quot;#,##0"/>
    <numFmt numFmtId="193" formatCode="_ * #,##0.000000_ ;_ * &quot;₩&quot;\-#,##0.000000_ ;_ * &quot;-&quot;??_ ;_ @_ "/>
    <numFmt numFmtId="194" formatCode="#,##0.0"/>
    <numFmt numFmtId="195" formatCode="_-* #,##0_-;\-* #,##0_-;_-* \-_-;_-@_-"/>
    <numFmt numFmtId="196" formatCode="_-* #,##0.00_-;\-* #,##0.00_-;_-* \-??_-;_-@_-"/>
  </numFmts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0"/>
      <color indexed="8"/>
      <name val="MS Sans Serif"/>
      <family val="2"/>
    </font>
    <font>
      <sz val="12"/>
      <name val="宋体"/>
      <family val="3"/>
      <charset val="129"/>
    </font>
    <font>
      <sz val="10"/>
      <name val="명조"/>
      <family val="3"/>
      <charset val="129"/>
    </font>
    <font>
      <sz val="12"/>
      <name val="Arial"/>
      <family val="2"/>
    </font>
    <font>
      <sz val="10"/>
      <name val="맑은 고딕"/>
      <family val="3"/>
      <charset val="129"/>
    </font>
    <font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rgb="FFFFFFCC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hair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23"/>
      </right>
      <top style="thin">
        <color indexed="64"/>
      </top>
      <bottom style="thin">
        <color theme="0" tint="-0.499984740745262"/>
      </bottom>
      <diagonal/>
    </border>
    <border>
      <left style="thin">
        <color indexed="23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92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3" fillId="0" borderId="0"/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1" fillId="0" borderId="0"/>
    <xf numFmtId="0" fontId="1" fillId="0" borderId="0"/>
    <xf numFmtId="0" fontId="23" fillId="0" borderId="0">
      <alignment vertical="center"/>
    </xf>
    <xf numFmtId="0" fontId="1" fillId="0" borderId="0"/>
    <xf numFmtId="0" fontId="23" fillId="0" borderId="0">
      <alignment vertical="center"/>
    </xf>
    <xf numFmtId="0" fontId="22" fillId="0" borderId="10" applyNumberFormat="0" applyAlignment="0" applyProtection="0">
      <alignment horizontal="left" vertical="center"/>
    </xf>
    <xf numFmtId="0" fontId="22" fillId="0" borderId="11">
      <alignment horizontal="left" vertical="center"/>
    </xf>
    <xf numFmtId="0" fontId="24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177" fontId="26" fillId="0" borderId="16" applyAlignment="0" applyProtection="0"/>
    <xf numFmtId="0" fontId="1" fillId="0" borderId="0" applyFill="0" applyBorder="0" applyAlignment="0"/>
    <xf numFmtId="178" fontId="1" fillId="0" borderId="0" applyFill="0" applyBorder="0" applyAlignment="0"/>
    <xf numFmtId="179" fontId="1" fillId="0" borderId="0" applyFill="0" applyBorder="0" applyAlignment="0"/>
    <xf numFmtId="180" fontId="1" fillId="0" borderId="0" applyFill="0" applyBorder="0" applyAlignment="0"/>
    <xf numFmtId="181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78" fontId="1" fillId="0" borderId="0" applyFill="0" applyBorder="0" applyAlignment="0"/>
    <xf numFmtId="0" fontId="27" fillId="0" borderId="0"/>
    <xf numFmtId="182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/>
    <xf numFmtId="184" fontId="25" fillId="0" borderId="0">
      <protection locked="0"/>
    </xf>
    <xf numFmtId="14" fontId="28" fillId="0" borderId="0" applyFill="0" applyBorder="0" applyAlignment="0"/>
    <xf numFmtId="17" fontId="3" fillId="0" borderId="0" applyNumberFormat="0" applyFont="0" applyFill="0" applyBorder="0" applyAlignment="0" applyProtection="0">
      <alignment horizontal="right"/>
    </xf>
    <xf numFmtId="182" fontId="1" fillId="0" borderId="0" applyFill="0" applyBorder="0" applyAlignment="0"/>
    <xf numFmtId="178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78" fontId="1" fillId="0" borderId="0" applyFill="0" applyBorder="0" applyAlignment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38" fontId="30" fillId="39" borderId="0" applyNumberFormat="0" applyBorder="0" applyAlignment="0" applyProtection="0"/>
    <xf numFmtId="0" fontId="31" fillId="0" borderId="0">
      <alignment horizontal="left"/>
    </xf>
    <xf numFmtId="0" fontId="22" fillId="0" borderId="10" applyNumberFormat="0" applyAlignment="0" applyProtection="0">
      <alignment horizontal="left" vertical="center"/>
    </xf>
    <xf numFmtId="0" fontId="22" fillId="0" borderId="11">
      <alignment horizontal="left" vertical="center"/>
    </xf>
    <xf numFmtId="186" fontId="25" fillId="0" borderId="0">
      <protection locked="0"/>
    </xf>
    <xf numFmtId="186" fontId="25" fillId="0" borderId="0">
      <protection locked="0"/>
    </xf>
    <xf numFmtId="10" fontId="30" fillId="40" borderId="15" applyNumberFormat="0" applyBorder="0" applyAlignment="0" applyProtection="0"/>
    <xf numFmtId="18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2" fontId="1" fillId="0" borderId="0" applyFill="0" applyBorder="0" applyAlignment="0"/>
    <xf numFmtId="178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78" fontId="1" fillId="0" borderId="0" applyFill="0" applyBorder="0" applyAlignment="0"/>
    <xf numFmtId="0" fontId="32" fillId="0" borderId="13"/>
    <xf numFmtId="188" fontId="25" fillId="0" borderId="0"/>
    <xf numFmtId="189" fontId="25" fillId="0" borderId="0"/>
    <xf numFmtId="0" fontId="30" fillId="0" borderId="0" applyFill="0" applyBorder="0" applyProtection="0">
      <alignment horizontal="center"/>
    </xf>
    <xf numFmtId="0" fontId="30" fillId="41" borderId="0" applyFill="0" applyBorder="0" applyProtection="0">
      <alignment horizontal="center"/>
    </xf>
    <xf numFmtId="181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0" fontId="25" fillId="0" borderId="0" applyFont="0" applyFill="0" applyBorder="0" applyAlignment="0" applyProtection="0"/>
    <xf numFmtId="182" fontId="1" fillId="0" borderId="0" applyFill="0" applyBorder="0" applyAlignment="0"/>
    <xf numFmtId="178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78" fontId="1" fillId="0" borderId="0" applyFill="0" applyBorder="0" applyAlignment="0"/>
    <xf numFmtId="177" fontId="3" fillId="0" borderId="0">
      <alignment horizontal="right"/>
    </xf>
    <xf numFmtId="9" fontId="33" fillId="0" borderId="0" applyFont="0" applyFill="0" applyProtection="0"/>
    <xf numFmtId="0" fontId="33" fillId="0" borderId="0"/>
    <xf numFmtId="0" fontId="32" fillId="0" borderId="0"/>
    <xf numFmtId="49" fontId="28" fillId="0" borderId="0" applyFill="0" applyBorder="0" applyAlignment="0"/>
    <xf numFmtId="191" fontId="1" fillId="0" borderId="0" applyFill="0" applyBorder="0" applyAlignment="0"/>
    <xf numFmtId="192" fontId="1" fillId="0" borderId="0" applyFill="0" applyBorder="0" applyAlignment="0"/>
    <xf numFmtId="186" fontId="25" fillId="0" borderId="14">
      <protection locked="0"/>
    </xf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5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46" borderId="1" applyNumberFormat="0" applyAlignment="0" applyProtection="0"/>
    <xf numFmtId="0" fontId="8" fillId="26" borderId="0" applyNumberFormat="0" applyBorder="0" applyAlignment="0" applyProtection="0"/>
    <xf numFmtId="0" fontId="4" fillId="47" borderId="17" applyNumberFormat="0" applyFont="0" applyAlignment="0" applyProtection="0">
      <alignment vertical="center"/>
    </xf>
    <xf numFmtId="0" fontId="23" fillId="47" borderId="17" applyNumberFormat="0" applyFont="0" applyAlignment="0" applyProtection="0">
      <alignment vertical="center"/>
    </xf>
    <xf numFmtId="0" fontId="24" fillId="48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49" borderId="0" applyNumberFormat="0" applyBorder="0" applyAlignment="0" applyProtection="0"/>
    <xf numFmtId="0" fontId="25" fillId="0" borderId="0"/>
    <xf numFmtId="0" fontId="34" fillId="0" borderId="0"/>
    <xf numFmtId="0" fontId="10" fillId="0" borderId="0" applyNumberFormat="0" applyFill="0" applyBorder="0" applyAlignment="0" applyProtection="0"/>
    <xf numFmtId="0" fontId="11" fillId="50" borderId="3" applyNumberFormat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5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" fillId="0" borderId="0"/>
    <xf numFmtId="0" fontId="35" fillId="0" borderId="18"/>
    <xf numFmtId="0" fontId="35" fillId="0" borderId="12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30" borderId="1" applyNumberFormat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20" fillId="46" borderId="9" applyNumberFormat="0" applyAlignment="0" applyProtection="0"/>
    <xf numFmtId="195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0" fontId="23" fillId="0" borderId="0">
      <alignment vertical="center"/>
    </xf>
    <xf numFmtId="0" fontId="36" fillId="0" borderId="0"/>
  </cellStyleXfs>
  <cellXfs count="64">
    <xf numFmtId="0" fontId="0" fillId="0" borderId="0" xfId="0"/>
    <xf numFmtId="0" fontId="38" fillId="0" borderId="20" xfId="0" applyFont="1" applyBorder="1" applyAlignment="1">
      <alignment vertical="center"/>
    </xf>
    <xf numFmtId="0" fontId="38" fillId="0" borderId="21" xfId="0" applyFont="1" applyBorder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0" xfId="0" applyFont="1" applyBorder="1" applyAlignment="1">
      <alignment vertical="center"/>
    </xf>
    <xf numFmtId="0" fontId="40" fillId="51" borderId="0" xfId="0" applyFont="1" applyFill="1" applyAlignment="1">
      <alignment vertical="center"/>
    </xf>
    <xf numFmtId="0" fontId="41" fillId="51" borderId="0" xfId="0" applyFont="1" applyFill="1" applyAlignment="1">
      <alignment vertical="center"/>
    </xf>
    <xf numFmtId="0" fontId="40" fillId="51" borderId="0" xfId="0" applyFont="1" applyFill="1" applyAlignment="1">
      <alignment horizontal="center" vertical="center"/>
    </xf>
    <xf numFmtId="0" fontId="42" fillId="52" borderId="0" xfId="0" applyFont="1" applyFill="1" applyBorder="1" applyAlignment="1">
      <alignment horizontal="center" vertical="center"/>
    </xf>
    <xf numFmtId="0" fontId="43" fillId="39" borderId="15" xfId="0" applyFont="1" applyFill="1" applyBorder="1" applyAlignment="1">
      <alignment horizontal="center" vertical="center"/>
    </xf>
    <xf numFmtId="0" fontId="37" fillId="51" borderId="15" xfId="0" applyFont="1" applyFill="1" applyBorder="1" applyAlignment="1">
      <alignment horizontal="center" vertical="center"/>
    </xf>
    <xf numFmtId="0" fontId="44" fillId="0" borderId="15" xfId="0" applyFont="1" applyBorder="1" applyAlignment="1">
      <alignment vertical="center"/>
    </xf>
    <xf numFmtId="0" fontId="37" fillId="51" borderId="15" xfId="0" applyFont="1" applyFill="1" applyBorder="1" applyAlignment="1">
      <alignment horizontal="left" vertical="center"/>
    </xf>
    <xf numFmtId="0" fontId="37" fillId="0" borderId="15" xfId="0" applyFont="1" applyFill="1" applyBorder="1" applyAlignment="1">
      <alignment horizontal="center" vertical="center"/>
    </xf>
    <xf numFmtId="0" fontId="43" fillId="51" borderId="15" xfId="0" applyFont="1" applyFill="1" applyBorder="1" applyAlignment="1">
      <alignment horizontal="center" vertical="center"/>
    </xf>
    <xf numFmtId="0" fontId="45" fillId="0" borderId="15" xfId="0" applyFont="1" applyFill="1" applyBorder="1" applyAlignment="1">
      <alignment horizontal="center" vertical="center"/>
    </xf>
    <xf numFmtId="0" fontId="43" fillId="0" borderId="15" xfId="0" applyFont="1" applyFill="1" applyBorder="1" applyAlignment="1">
      <alignment horizontal="center" vertical="center"/>
    </xf>
    <xf numFmtId="0" fontId="42" fillId="51" borderId="0" xfId="0" applyFont="1" applyFill="1" applyBorder="1" applyAlignment="1">
      <alignment vertical="center"/>
    </xf>
    <xf numFmtId="0" fontId="43" fillId="39" borderId="19" xfId="0" applyFont="1" applyFill="1" applyBorder="1" applyAlignment="1">
      <alignment horizontal="center" vertical="center"/>
    </xf>
    <xf numFmtId="0" fontId="37" fillId="51" borderId="19" xfId="0" applyFont="1" applyFill="1" applyBorder="1" applyAlignment="1">
      <alignment horizontal="center" vertical="center"/>
    </xf>
    <xf numFmtId="0" fontId="43" fillId="39" borderId="19" xfId="0" applyFont="1" applyFill="1" applyBorder="1" applyAlignment="1">
      <alignment vertical="center"/>
    </xf>
    <xf numFmtId="0" fontId="37" fillId="51" borderId="19" xfId="0" applyFont="1" applyFill="1" applyBorder="1" applyAlignment="1">
      <alignment vertical="center"/>
    </xf>
    <xf numFmtId="0" fontId="43" fillId="51" borderId="19" xfId="0" applyFont="1" applyFill="1" applyBorder="1" applyAlignment="1">
      <alignment horizontal="center" vertical="center"/>
    </xf>
    <xf numFmtId="0" fontId="37" fillId="51" borderId="32" xfId="0" applyFont="1" applyFill="1" applyBorder="1" applyAlignment="1">
      <alignment horizontal="left" vertical="center" wrapText="1"/>
    </xf>
    <xf numFmtId="0" fontId="43" fillId="51" borderId="30" xfId="0" applyFont="1" applyFill="1" applyBorder="1" applyAlignment="1">
      <alignment horizontal="left" vertical="center"/>
    </xf>
    <xf numFmtId="0" fontId="43" fillId="51" borderId="31" xfId="0" applyFont="1" applyFill="1" applyBorder="1" applyAlignment="1">
      <alignment horizontal="left" vertical="center"/>
    </xf>
    <xf numFmtId="0" fontId="43" fillId="39" borderId="32" xfId="0" applyFont="1" applyFill="1" applyBorder="1" applyAlignment="1">
      <alignment horizontal="center" vertical="center"/>
    </xf>
    <xf numFmtId="0" fontId="43" fillId="39" borderId="31" xfId="0" applyFont="1" applyFill="1" applyBorder="1" applyAlignment="1">
      <alignment horizontal="center" vertical="center"/>
    </xf>
    <xf numFmtId="0" fontId="43" fillId="51" borderId="33" xfId="0" applyFont="1" applyFill="1" applyBorder="1" applyAlignment="1">
      <alignment horizontal="center" vertical="center"/>
    </xf>
    <xf numFmtId="0" fontId="43" fillId="51" borderId="36" xfId="0" applyFont="1" applyFill="1" applyBorder="1" applyAlignment="1">
      <alignment horizontal="center" vertical="center"/>
    </xf>
    <xf numFmtId="0" fontId="37" fillId="51" borderId="34" xfId="0" applyFont="1" applyFill="1" applyBorder="1" applyAlignment="1">
      <alignment horizontal="center" vertical="center"/>
    </xf>
    <xf numFmtId="0" fontId="37" fillId="51" borderId="35" xfId="0" applyFont="1" applyFill="1" applyBorder="1" applyAlignment="1">
      <alignment horizontal="center" vertical="center"/>
    </xf>
    <xf numFmtId="0" fontId="37" fillId="51" borderId="37" xfId="0" applyFont="1" applyFill="1" applyBorder="1" applyAlignment="1">
      <alignment horizontal="center" vertical="center"/>
    </xf>
    <xf numFmtId="0" fontId="37" fillId="51" borderId="38" xfId="0" applyFont="1" applyFill="1" applyBorder="1" applyAlignment="1">
      <alignment horizontal="center" vertical="center"/>
    </xf>
    <xf numFmtId="0" fontId="40" fillId="51" borderId="33" xfId="0" applyFont="1" applyFill="1" applyBorder="1" applyAlignment="1">
      <alignment horizontal="center" vertical="center"/>
    </xf>
    <xf numFmtId="0" fontId="40" fillId="51" borderId="36" xfId="0" applyFont="1" applyFill="1" applyBorder="1" applyAlignment="1">
      <alignment horizontal="center" vertical="center"/>
    </xf>
    <xf numFmtId="0" fontId="43" fillId="51" borderId="39" xfId="0" applyFont="1" applyFill="1" applyBorder="1" applyAlignment="1">
      <alignment horizontal="center" vertical="center"/>
    </xf>
    <xf numFmtId="0" fontId="37" fillId="51" borderId="33" xfId="0" applyFont="1" applyFill="1" applyBorder="1" applyAlignment="1">
      <alignment horizontal="center" vertical="center"/>
    </xf>
    <xf numFmtId="0" fontId="37" fillId="51" borderId="39" xfId="0" applyFont="1" applyFill="1" applyBorder="1" applyAlignment="1">
      <alignment horizontal="center" vertical="center"/>
    </xf>
    <xf numFmtId="0" fontId="37" fillId="51" borderId="36" xfId="0" applyFont="1" applyFill="1" applyBorder="1" applyAlignment="1">
      <alignment horizontal="center" vertical="center"/>
    </xf>
    <xf numFmtId="0" fontId="37" fillId="51" borderId="33" xfId="0" applyFont="1" applyFill="1" applyBorder="1" applyAlignment="1">
      <alignment horizontal="left" vertical="center"/>
    </xf>
    <xf numFmtId="0" fontId="37" fillId="51" borderId="39" xfId="0" applyFont="1" applyFill="1" applyBorder="1" applyAlignment="1">
      <alignment horizontal="left" vertical="center"/>
    </xf>
    <xf numFmtId="0" fontId="37" fillId="51" borderId="36" xfId="0" applyFont="1" applyFill="1" applyBorder="1" applyAlignment="1">
      <alignment horizontal="left" vertical="center"/>
    </xf>
    <xf numFmtId="0" fontId="40" fillId="51" borderId="39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vertical="center"/>
    </xf>
    <xf numFmtId="0" fontId="37" fillId="51" borderId="15" xfId="0" applyFont="1" applyFill="1" applyBorder="1" applyAlignment="1">
      <alignment horizontal="left" vertical="center"/>
    </xf>
    <xf numFmtId="0" fontId="43" fillId="0" borderId="15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left" vertical="center"/>
    </xf>
    <xf numFmtId="0" fontId="45" fillId="0" borderId="15" xfId="0" applyFont="1" applyFill="1" applyBorder="1" applyAlignment="1">
      <alignment horizontal="left" vertical="center"/>
    </xf>
    <xf numFmtId="0" fontId="43" fillId="51" borderId="15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left" vertical="center" wrapText="1"/>
    </xf>
    <xf numFmtId="0" fontId="37" fillId="51" borderId="29" xfId="0" applyFont="1" applyFill="1" applyBorder="1" applyAlignment="1">
      <alignment horizontal="center" vertical="center"/>
    </xf>
    <xf numFmtId="0" fontId="37" fillId="51" borderId="30" xfId="0" applyFont="1" applyFill="1" applyBorder="1" applyAlignment="1">
      <alignment horizontal="center" vertical="center"/>
    </xf>
    <xf numFmtId="0" fontId="37" fillId="51" borderId="31" xfId="0" applyFont="1" applyFill="1" applyBorder="1" applyAlignment="1">
      <alignment horizontal="center" vertical="center"/>
    </xf>
    <xf numFmtId="0" fontId="43" fillId="51" borderId="29" xfId="0" applyFont="1" applyFill="1" applyBorder="1" applyAlignment="1">
      <alignment horizontal="center" vertical="center"/>
    </xf>
    <xf numFmtId="0" fontId="43" fillId="51" borderId="30" xfId="0" applyFont="1" applyFill="1" applyBorder="1" applyAlignment="1">
      <alignment horizontal="center" vertical="center"/>
    </xf>
    <xf numFmtId="0" fontId="43" fillId="39" borderId="15" xfId="0" applyFont="1" applyFill="1" applyBorder="1" applyAlignment="1">
      <alignment horizontal="center" vertical="center"/>
    </xf>
    <xf numFmtId="0" fontId="39" fillId="24" borderId="23" xfId="0" applyFont="1" applyFill="1" applyBorder="1" applyAlignment="1">
      <alignment horizontal="center" vertical="center"/>
    </xf>
    <xf numFmtId="0" fontId="39" fillId="24" borderId="24" xfId="0" applyFont="1" applyFill="1" applyBorder="1" applyAlignment="1">
      <alignment horizontal="center" vertical="center"/>
    </xf>
    <xf numFmtId="0" fontId="43" fillId="39" borderId="25" xfId="0" applyFont="1" applyFill="1" applyBorder="1" applyAlignment="1">
      <alignment horizontal="center" vertical="center"/>
    </xf>
    <xf numFmtId="0" fontId="43" fillId="39" borderId="26" xfId="0" applyFont="1" applyFill="1" applyBorder="1" applyAlignment="1">
      <alignment horizontal="center" vertical="center"/>
    </xf>
    <xf numFmtId="0" fontId="43" fillId="39" borderId="27" xfId="0" applyFont="1" applyFill="1" applyBorder="1" applyAlignment="1">
      <alignment horizontal="center" vertical="center"/>
    </xf>
    <xf numFmtId="0" fontId="43" fillId="39" borderId="28" xfId="0" applyFont="1" applyFill="1" applyBorder="1" applyAlignment="1">
      <alignment horizontal="center" vertical="center"/>
    </xf>
  </cellXfs>
  <cellStyles count="192">
    <cellStyle name="_~5357582" xfId="51"/>
    <cellStyle name="_HW(IBM xSeries 366)" xfId="52"/>
    <cellStyle name="_HW(IBM xSeries 366)_1" xfId="53"/>
    <cellStyle name="_MBC(1127-1)-Domino(정귀중)" xfId="54"/>
    <cellStyle name="_NTspec" xfId="55"/>
    <cellStyle name="_NTspec 2" xfId="56"/>
    <cellStyle name="_Sheet1" xfId="57"/>
    <cellStyle name="_별첨_HW상세사양" xfId="58"/>
    <cellStyle name="_이라이콤GW구축0615(발송)" xfId="59"/>
    <cellStyle name="_한국노동연구원_HW 외1013(발송)" xfId="60"/>
    <cellStyle name="_한전원자력연료_GW개선,HW 외1010" xfId="61"/>
    <cellStyle name="_휴스틸_HW0809(발송)" xfId="62"/>
    <cellStyle name="20% - 강조색1" xfId="1" builtinId="30" customBuiltin="1"/>
    <cellStyle name="20% - 강조색1 2" xfId="63"/>
    <cellStyle name="20% - 강조색2" xfId="2" builtinId="34" customBuiltin="1"/>
    <cellStyle name="20% - 강조색2 2" xfId="64"/>
    <cellStyle name="20% - 강조색3" xfId="3" builtinId="38" customBuiltin="1"/>
    <cellStyle name="20% - 강조색3 2" xfId="65"/>
    <cellStyle name="20% - 강조색4" xfId="4" builtinId="42" customBuiltin="1"/>
    <cellStyle name="20% - 강조색4 2" xfId="66"/>
    <cellStyle name="20% - 강조색5" xfId="5" builtinId="46" customBuiltin="1"/>
    <cellStyle name="20% - 강조색5 2" xfId="67"/>
    <cellStyle name="20% - 강조색6" xfId="6" builtinId="50" customBuiltin="1"/>
    <cellStyle name="20% - 강조색6 2" xfId="68"/>
    <cellStyle name="40% - 강조색1" xfId="7" builtinId="31" customBuiltin="1"/>
    <cellStyle name="40% - 강조색1 2" xfId="69"/>
    <cellStyle name="40% - 강조색2" xfId="8" builtinId="35" customBuiltin="1"/>
    <cellStyle name="40% - 강조색2 2" xfId="70"/>
    <cellStyle name="40% - 강조색3" xfId="9" builtinId="39" customBuiltin="1"/>
    <cellStyle name="40% - 강조색3 2" xfId="71"/>
    <cellStyle name="40% - 강조색4" xfId="10" builtinId="43" customBuiltin="1"/>
    <cellStyle name="40% - 강조색4 2" xfId="72"/>
    <cellStyle name="40% - 강조색5" xfId="11" builtinId="47" customBuiltin="1"/>
    <cellStyle name="40% - 강조색5 2" xfId="73"/>
    <cellStyle name="40% - 강조색6" xfId="12" builtinId="51" customBuiltin="1"/>
    <cellStyle name="40% - 강조색6 2" xfId="74"/>
    <cellStyle name="60% - 강조색1" xfId="13" builtinId="32" customBuiltin="1"/>
    <cellStyle name="60% - 강조색1 2" xfId="75"/>
    <cellStyle name="60% - 강조색2" xfId="14" builtinId="36" customBuiltin="1"/>
    <cellStyle name="60% - 강조색2 2" xfId="76"/>
    <cellStyle name="60% - 강조색3" xfId="15" builtinId="40" customBuiltin="1"/>
    <cellStyle name="60% - 강조색3 2" xfId="77"/>
    <cellStyle name="60% - 강조색4" xfId="16" builtinId="44" customBuiltin="1"/>
    <cellStyle name="60% - 강조색4 2" xfId="78"/>
    <cellStyle name="60% - 강조색5" xfId="17" builtinId="48" customBuiltin="1"/>
    <cellStyle name="60% - 강조색5 2" xfId="79"/>
    <cellStyle name="60% - 강조색6" xfId="18" builtinId="52" customBuiltin="1"/>
    <cellStyle name="60% - 강조색6 2" xfId="80"/>
    <cellStyle name="Border" xfId="81"/>
    <cellStyle name="Calc Currency (0)" xfId="82"/>
    <cellStyle name="Calc Currency (2)" xfId="83"/>
    <cellStyle name="Calc Percent (0)" xfId="84"/>
    <cellStyle name="Calc Percent (1)" xfId="85"/>
    <cellStyle name="Calc Percent (2)" xfId="86"/>
    <cellStyle name="Calc Units (0)" xfId="87"/>
    <cellStyle name="Calc Units (1)" xfId="88"/>
    <cellStyle name="Calc Units (2)" xfId="89"/>
    <cellStyle name="category" xfId="90"/>
    <cellStyle name="Comma [00]" xfId="91"/>
    <cellStyle name="Currency [00]" xfId="92"/>
    <cellStyle name="Currency1" xfId="93"/>
    <cellStyle name="Date" xfId="94"/>
    <cellStyle name="Date Short" xfId="95"/>
    <cellStyle name="discount" xfId="96"/>
    <cellStyle name="Enter Currency (0)" xfId="97"/>
    <cellStyle name="Enter Currency (2)" xfId="98"/>
    <cellStyle name="Enter Units (0)" xfId="99"/>
    <cellStyle name="Enter Units (1)" xfId="100"/>
    <cellStyle name="Enter Units (2)" xfId="101"/>
    <cellStyle name="F2" xfId="102"/>
    <cellStyle name="F3" xfId="103"/>
    <cellStyle name="F4" xfId="104"/>
    <cellStyle name="F5" xfId="105"/>
    <cellStyle name="F6" xfId="106"/>
    <cellStyle name="F7" xfId="107"/>
    <cellStyle name="F8" xfId="108"/>
    <cellStyle name="Fixed" xfId="109"/>
    <cellStyle name="Grey" xfId="110"/>
    <cellStyle name="HEADER" xfId="111"/>
    <cellStyle name="Header1" xfId="48"/>
    <cellStyle name="Header1 2" xfId="112"/>
    <cellStyle name="Header2" xfId="49"/>
    <cellStyle name="Header2 2" xfId="113"/>
    <cellStyle name="Heading1" xfId="114"/>
    <cellStyle name="Heading2" xfId="115"/>
    <cellStyle name="Input [yellow]" xfId="116"/>
    <cellStyle name="Komma [0]_BINV" xfId="117"/>
    <cellStyle name="Komma_BINV" xfId="118"/>
    <cellStyle name="Link Currency (0)" xfId="119"/>
    <cellStyle name="Link Currency (2)" xfId="120"/>
    <cellStyle name="Link Units (0)" xfId="121"/>
    <cellStyle name="Link Units (1)" xfId="122"/>
    <cellStyle name="Link Units (2)" xfId="123"/>
    <cellStyle name="Model" xfId="124"/>
    <cellStyle name="Normal - Style1" xfId="125"/>
    <cellStyle name="Normal - Style1 2" xfId="126"/>
    <cellStyle name="p/n" xfId="127"/>
    <cellStyle name="p/n 2" xfId="128"/>
    <cellStyle name="Percent [0]" xfId="129"/>
    <cellStyle name="Percent [00]" xfId="130"/>
    <cellStyle name="Percent [2]" xfId="131"/>
    <cellStyle name="PrePop Currency (0)" xfId="132"/>
    <cellStyle name="PrePop Currency (2)" xfId="133"/>
    <cellStyle name="PrePop Units (0)" xfId="134"/>
    <cellStyle name="PrePop Units (1)" xfId="135"/>
    <cellStyle name="PrePop Units (2)" xfId="136"/>
    <cellStyle name="Prices" xfId="137"/>
    <cellStyle name="Procent_BINV" xfId="138"/>
    <cellStyle name="Standaard_BINV" xfId="139"/>
    <cellStyle name="subhead" xfId="140"/>
    <cellStyle name="Text Indent A" xfId="141"/>
    <cellStyle name="Text Indent B" xfId="142"/>
    <cellStyle name="Text Indent C" xfId="143"/>
    <cellStyle name="Total" xfId="144"/>
    <cellStyle name="Valuta [0]_BINV" xfId="145"/>
    <cellStyle name="Valuta_BINV" xfId="146"/>
    <cellStyle name="강조색1" xfId="19" builtinId="29" customBuiltin="1"/>
    <cellStyle name="강조색1 2" xfId="147"/>
    <cellStyle name="강조색2" xfId="20" builtinId="33" customBuiltin="1"/>
    <cellStyle name="강조색2 2" xfId="148"/>
    <cellStyle name="강조색3" xfId="21" builtinId="37" customBuiltin="1"/>
    <cellStyle name="강조색3 2" xfId="149"/>
    <cellStyle name="강조색4" xfId="22" builtinId="41" customBuiltin="1"/>
    <cellStyle name="강조색4 2" xfId="150"/>
    <cellStyle name="강조색5" xfId="23" builtinId="45" customBuiltin="1"/>
    <cellStyle name="강조색5 2" xfId="151"/>
    <cellStyle name="강조색6" xfId="24" builtinId="49" customBuiltin="1"/>
    <cellStyle name="강조색6 2" xfId="152"/>
    <cellStyle name="경고문" xfId="25" builtinId="11" customBuiltin="1"/>
    <cellStyle name="경고문 2" xfId="153"/>
    <cellStyle name="계산" xfId="26" builtinId="22" customBuiltin="1"/>
    <cellStyle name="계산 2" xfId="154"/>
    <cellStyle name="나쁨" xfId="27" builtinId="27" customBuiltin="1"/>
    <cellStyle name="나쁨 2" xfId="155"/>
    <cellStyle name="메모" xfId="28" builtinId="10" customBuiltin="1"/>
    <cellStyle name="메모 2" xfId="156"/>
    <cellStyle name="메모 3" xfId="157"/>
    <cellStyle name="메모 4" xfId="158"/>
    <cellStyle name="백분율 2" xfId="159"/>
    <cellStyle name="백분율 3" xfId="160"/>
    <cellStyle name="백분율 4" xfId="161"/>
    <cellStyle name="보통" xfId="29" builtinId="28" customBuiltin="1"/>
    <cellStyle name="보통 2" xfId="162"/>
    <cellStyle name="뷭?_laroux" xfId="163"/>
    <cellStyle name="常规_OPTION_9910" xfId="164"/>
    <cellStyle name="설명 텍스트" xfId="30" builtinId="53" customBuiltin="1"/>
    <cellStyle name="설명 텍스트 2" xfId="165"/>
    <cellStyle name="셀 확인" xfId="31" builtinId="23" customBuiltin="1"/>
    <cellStyle name="셀 확인 2" xfId="166"/>
    <cellStyle name="쉼표 [0] 2" xfId="167"/>
    <cellStyle name="쉼표 [0] 2 2" xfId="168"/>
    <cellStyle name="쉼표 [0] 2 3" xfId="169"/>
    <cellStyle name="쉼표 [0] 2 4" xfId="170"/>
    <cellStyle name="쉼표 [0] 3" xfId="171"/>
    <cellStyle name="쉼표 [0] 4" xfId="172"/>
    <cellStyle name="쉼표 [0] 5" xfId="173"/>
    <cellStyle name="쉼표 [0] 6" xfId="174"/>
    <cellStyle name="스타일 1" xfId="32"/>
    <cellStyle name="스타일 1 2" xfId="175"/>
    <cellStyle name="안건회계법인" xfId="176"/>
    <cellStyle name="안건회계법인 2" xfId="177"/>
    <cellStyle name="연결된 셀" xfId="33" builtinId="24" customBuiltin="1"/>
    <cellStyle name="연결된 셀 2" xfId="178"/>
    <cellStyle name="요약" xfId="34" builtinId="25" customBuiltin="1"/>
    <cellStyle name="요약 2" xfId="179"/>
    <cellStyle name="입력" xfId="35" builtinId="20" customBuiltin="1"/>
    <cellStyle name="입력 2" xfId="180"/>
    <cellStyle name="제목" xfId="36" builtinId="15" customBuiltin="1"/>
    <cellStyle name="제목 1" xfId="37" builtinId="16" customBuiltin="1"/>
    <cellStyle name="제목 1 2" xfId="181"/>
    <cellStyle name="제목 2" xfId="38" builtinId="17" customBuiltin="1"/>
    <cellStyle name="제목 2 2" xfId="182"/>
    <cellStyle name="제목 3" xfId="39" builtinId="18" customBuiltin="1"/>
    <cellStyle name="제목 3 2" xfId="183"/>
    <cellStyle name="제목 4" xfId="40" builtinId="19" customBuiltin="1"/>
    <cellStyle name="제목 4 2" xfId="184"/>
    <cellStyle name="제목 5" xfId="185"/>
    <cellStyle name="좋음" xfId="41" builtinId="26" customBuiltin="1"/>
    <cellStyle name="좋음 2" xfId="186"/>
    <cellStyle name="출력" xfId="42" builtinId="21" customBuiltin="1"/>
    <cellStyle name="출력 2" xfId="187"/>
    <cellStyle name="콤마 [0]_#18_upgr" xfId="188"/>
    <cellStyle name="콤마_#18_upgr" xfId="189"/>
    <cellStyle name="표준" xfId="0" builtinId="0"/>
    <cellStyle name="표준 2" xfId="43"/>
    <cellStyle name="표준 2 2" xfId="190"/>
    <cellStyle name="표준 3" xfId="44"/>
    <cellStyle name="표준 3 2" xfId="191"/>
    <cellStyle name="표준 4" xfId="45"/>
    <cellStyle name="표준 4 2" xfId="46"/>
    <cellStyle name="표준 4 3" xfId="47"/>
    <cellStyle name="표준 5" xfId="50"/>
  </cellStyles>
  <dxfs count="8">
    <dxf>
      <border>
        <left style="thin">
          <color indexed="23"/>
        </left>
        <right style="thin">
          <color indexed="23"/>
        </right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</border>
    </dxf>
    <dxf>
      <border>
        <left style="thin">
          <color indexed="23"/>
        </left>
        <right style="thin">
          <color indexed="23"/>
        </right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</border>
    </dxf>
    <dxf>
      <border>
        <left style="thin">
          <color indexed="23"/>
        </left>
        <right style="thin">
          <color indexed="23"/>
        </right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</border>
    </dxf>
    <dxf>
      <border>
        <left style="thin">
          <color indexed="23"/>
        </left>
        <right style="thin">
          <color indexed="23"/>
        </right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zoomScaleNormal="100" workbookViewId="0">
      <selection activeCell="I17" sqref="I17"/>
    </sheetView>
  </sheetViews>
  <sheetFormatPr defaultColWidth="8.88671875" defaultRowHeight="17.25"/>
  <cols>
    <col min="1" max="1" width="2.77734375" style="5" customWidth="1"/>
    <col min="2" max="2" width="10.6640625" style="6" customWidth="1"/>
    <col min="3" max="3" width="10.44140625" style="7" bestFit="1" customWidth="1"/>
    <col min="4" max="4" width="25.33203125" style="5" bestFit="1" customWidth="1"/>
    <col min="5" max="5" width="27.21875" style="5" customWidth="1"/>
    <col min="6" max="6" width="24.77734375" style="5" customWidth="1"/>
    <col min="7" max="7" width="2.77734375" style="5" customWidth="1"/>
    <col min="8" max="16384" width="8.88671875" style="5"/>
  </cols>
  <sheetData>
    <row r="1" spans="1:8" s="3" customFormat="1" ht="8.25" customHeight="1" thickBot="1">
      <c r="A1" s="1"/>
      <c r="B1" s="2"/>
      <c r="C1" s="2"/>
      <c r="D1" s="2"/>
      <c r="E1" s="2"/>
    </row>
    <row r="2" spans="1:8" s="3" customFormat="1" ht="24.95" customHeight="1" thickTop="1">
      <c r="A2" s="4"/>
      <c r="B2" s="58" t="s">
        <v>96</v>
      </c>
      <c r="C2" s="59"/>
      <c r="D2" s="59"/>
      <c r="E2" s="59"/>
      <c r="F2" s="59"/>
    </row>
    <row r="3" spans="1:8" ht="16.5" customHeight="1"/>
    <row r="4" spans="1:8" ht="16.5" customHeight="1">
      <c r="B4" s="8" t="s">
        <v>0</v>
      </c>
    </row>
    <row r="5" spans="1:8" ht="16.5" customHeight="1">
      <c r="B5" s="60" t="s">
        <v>1</v>
      </c>
      <c r="C5" s="61"/>
      <c r="D5" s="62" t="s">
        <v>2</v>
      </c>
      <c r="E5" s="63"/>
      <c r="H5" s="5" t="s">
        <v>3</v>
      </c>
    </row>
    <row r="6" spans="1:8" ht="16.5" customHeight="1">
      <c r="B6" s="55" t="s">
        <v>4</v>
      </c>
      <c r="C6" s="56"/>
      <c r="D6" s="53" t="s">
        <v>5</v>
      </c>
      <c r="E6" s="54"/>
    </row>
    <row r="7" spans="1:8" ht="16.5" customHeight="1">
      <c r="B7" s="55" t="s">
        <v>6</v>
      </c>
      <c r="C7" s="56"/>
      <c r="D7" s="53" t="s">
        <v>7</v>
      </c>
      <c r="E7" s="54"/>
    </row>
    <row r="8" spans="1:8" ht="16.5" customHeight="1">
      <c r="B8" s="55" t="s">
        <v>8</v>
      </c>
      <c r="C8" s="56"/>
      <c r="D8" s="53" t="s">
        <v>9</v>
      </c>
      <c r="E8" s="54"/>
    </row>
    <row r="9" spans="1:8" ht="16.5" customHeight="1">
      <c r="B9" s="55" t="s">
        <v>10</v>
      </c>
      <c r="C9" s="56"/>
      <c r="D9" s="53" t="s">
        <v>11</v>
      </c>
      <c r="E9" s="54"/>
    </row>
    <row r="10" spans="1:8" ht="16.5" customHeight="1">
      <c r="B10" s="52" t="s">
        <v>12</v>
      </c>
      <c r="C10" s="53"/>
      <c r="D10" s="53" t="s">
        <v>13</v>
      </c>
      <c r="E10" s="54"/>
    </row>
    <row r="11" spans="1:8" ht="16.5" customHeight="1">
      <c r="B11" s="52" t="s">
        <v>14</v>
      </c>
      <c r="C11" s="53"/>
      <c r="D11" s="53" t="s">
        <v>15</v>
      </c>
      <c r="E11" s="54"/>
    </row>
    <row r="12" spans="1:8" ht="16.5" customHeight="1">
      <c r="B12" s="52" t="s">
        <v>16</v>
      </c>
      <c r="C12" s="53"/>
      <c r="D12" s="53" t="s">
        <v>17</v>
      </c>
      <c r="E12" s="54"/>
    </row>
    <row r="13" spans="1:8" ht="16.5" customHeight="1">
      <c r="B13" s="52" t="s">
        <v>18</v>
      </c>
      <c r="C13" s="53"/>
      <c r="D13" s="53" t="s">
        <v>19</v>
      </c>
      <c r="E13" s="54"/>
    </row>
    <row r="14" spans="1:8" ht="16.5" customHeight="1">
      <c r="B14" s="52" t="s">
        <v>20</v>
      </c>
      <c r="C14" s="53"/>
      <c r="D14" s="53" t="s">
        <v>21</v>
      </c>
      <c r="E14" s="54"/>
    </row>
    <row r="15" spans="1:8" ht="16.5" customHeight="1">
      <c r="B15" s="55" t="s">
        <v>22</v>
      </c>
      <c r="C15" s="56"/>
      <c r="D15" s="53" t="s">
        <v>23</v>
      </c>
      <c r="E15" s="54"/>
    </row>
    <row r="16" spans="1:8" ht="16.5" customHeight="1"/>
    <row r="17" spans="2:6" ht="16.5" customHeight="1">
      <c r="B17" s="8" t="s">
        <v>24</v>
      </c>
    </row>
    <row r="18" spans="2:6" ht="26.25" customHeight="1">
      <c r="B18" s="9" t="s">
        <v>1</v>
      </c>
      <c r="C18" s="9" t="s">
        <v>25</v>
      </c>
      <c r="D18" s="57" t="s">
        <v>26</v>
      </c>
      <c r="E18" s="57"/>
      <c r="F18" s="9" t="s">
        <v>27</v>
      </c>
    </row>
    <row r="19" spans="2:6" ht="21" customHeight="1">
      <c r="B19" s="50" t="s">
        <v>28</v>
      </c>
      <c r="C19" s="10" t="s">
        <v>29</v>
      </c>
      <c r="D19" s="45" t="s">
        <v>30</v>
      </c>
      <c r="E19" s="45"/>
      <c r="F19" s="10" t="s">
        <v>31</v>
      </c>
    </row>
    <row r="20" spans="2:6" ht="21" customHeight="1">
      <c r="B20" s="50"/>
      <c r="C20" s="10" t="s">
        <v>32</v>
      </c>
      <c r="D20" s="45" t="s">
        <v>33</v>
      </c>
      <c r="E20" s="45"/>
      <c r="F20" s="10" t="s">
        <v>34</v>
      </c>
    </row>
    <row r="21" spans="2:6" ht="21" customHeight="1">
      <c r="B21" s="50"/>
      <c r="C21" s="10" t="s">
        <v>35</v>
      </c>
      <c r="D21" s="45" t="s">
        <v>36</v>
      </c>
      <c r="E21" s="45"/>
      <c r="F21" s="10" t="s">
        <v>37</v>
      </c>
    </row>
    <row r="22" spans="2:6" ht="21" customHeight="1">
      <c r="B22" s="50" t="s">
        <v>38</v>
      </c>
      <c r="C22" s="10" t="s">
        <v>39</v>
      </c>
      <c r="D22" s="45" t="s">
        <v>40</v>
      </c>
      <c r="E22" s="45"/>
      <c r="F22" s="10" t="s">
        <v>41</v>
      </c>
    </row>
    <row r="23" spans="2:6" ht="21" customHeight="1">
      <c r="B23" s="50"/>
      <c r="C23" s="10" t="s">
        <v>42</v>
      </c>
      <c r="D23" s="45" t="s">
        <v>43</v>
      </c>
      <c r="E23" s="45"/>
      <c r="F23" s="10" t="s">
        <v>44</v>
      </c>
    </row>
    <row r="24" spans="2:6" ht="21" customHeight="1">
      <c r="B24" s="50"/>
      <c r="C24" s="10" t="s">
        <v>45</v>
      </c>
      <c r="D24" s="45" t="s">
        <v>46</v>
      </c>
      <c r="E24" s="45"/>
      <c r="F24" s="10" t="s">
        <v>44</v>
      </c>
    </row>
    <row r="25" spans="2:6" ht="21" customHeight="1">
      <c r="B25" s="50" t="s">
        <v>47</v>
      </c>
      <c r="C25" s="10" t="s">
        <v>45</v>
      </c>
      <c r="D25" s="45" t="s">
        <v>48</v>
      </c>
      <c r="E25" s="45"/>
      <c r="F25" s="10" t="s">
        <v>44</v>
      </c>
    </row>
    <row r="26" spans="2:6" ht="21" customHeight="1">
      <c r="B26" s="50"/>
      <c r="C26" s="10" t="s">
        <v>35</v>
      </c>
      <c r="D26" s="11" t="s">
        <v>49</v>
      </c>
      <c r="E26" s="12"/>
      <c r="F26" s="10" t="s">
        <v>44</v>
      </c>
    </row>
    <row r="27" spans="2:6" ht="21" customHeight="1">
      <c r="B27" s="50" t="s">
        <v>50</v>
      </c>
      <c r="C27" s="10" t="s">
        <v>45</v>
      </c>
      <c r="D27" s="45" t="s">
        <v>51</v>
      </c>
      <c r="E27" s="45"/>
      <c r="F27" s="10" t="s">
        <v>52</v>
      </c>
    </row>
    <row r="28" spans="2:6" ht="21" customHeight="1">
      <c r="B28" s="50"/>
      <c r="C28" s="10" t="s">
        <v>53</v>
      </c>
      <c r="D28" s="45" t="s">
        <v>54</v>
      </c>
      <c r="E28" s="45"/>
      <c r="F28" s="10" t="s">
        <v>44</v>
      </c>
    </row>
    <row r="29" spans="2:6" ht="21" customHeight="1">
      <c r="B29" s="50"/>
      <c r="C29" s="13" t="s">
        <v>55</v>
      </c>
      <c r="D29" s="48" t="s">
        <v>56</v>
      </c>
      <c r="E29" s="48"/>
      <c r="F29" s="10" t="s">
        <v>44</v>
      </c>
    </row>
    <row r="30" spans="2:6" ht="36.75" customHeight="1">
      <c r="B30" s="50"/>
      <c r="C30" s="13" t="s">
        <v>57</v>
      </c>
      <c r="D30" s="51" t="s">
        <v>58</v>
      </c>
      <c r="E30" s="48"/>
      <c r="F30" s="10" t="s">
        <v>44</v>
      </c>
    </row>
    <row r="31" spans="2:6" ht="21" customHeight="1">
      <c r="B31" s="50"/>
      <c r="C31" s="13" t="s">
        <v>59</v>
      </c>
      <c r="D31" s="48" t="s">
        <v>60</v>
      </c>
      <c r="E31" s="48"/>
      <c r="F31" s="10" t="s">
        <v>44</v>
      </c>
    </row>
    <row r="32" spans="2:6" ht="21" customHeight="1">
      <c r="B32" s="14" t="s">
        <v>61</v>
      </c>
      <c r="C32" s="10" t="s">
        <v>45</v>
      </c>
      <c r="D32" s="45" t="s">
        <v>62</v>
      </c>
      <c r="E32" s="45"/>
      <c r="F32" s="10" t="s">
        <v>44</v>
      </c>
    </row>
    <row r="33" spans="2:6" ht="21" customHeight="1">
      <c r="B33" s="46" t="s">
        <v>63</v>
      </c>
      <c r="C33" s="47" t="s">
        <v>45</v>
      </c>
      <c r="D33" s="48" t="s">
        <v>64</v>
      </c>
      <c r="E33" s="48"/>
      <c r="F33" s="10" t="s">
        <v>44</v>
      </c>
    </row>
    <row r="34" spans="2:6" ht="21" customHeight="1">
      <c r="B34" s="46"/>
      <c r="C34" s="47"/>
      <c r="D34" s="48" t="s">
        <v>65</v>
      </c>
      <c r="E34" s="48"/>
      <c r="F34" s="13" t="s">
        <v>44</v>
      </c>
    </row>
    <row r="35" spans="2:6" ht="21" customHeight="1">
      <c r="B35" s="46"/>
      <c r="C35" s="47"/>
      <c r="D35" s="48" t="s">
        <v>66</v>
      </c>
      <c r="E35" s="48"/>
      <c r="F35" s="13" t="s">
        <v>44</v>
      </c>
    </row>
    <row r="36" spans="2:6" ht="21" customHeight="1">
      <c r="B36" s="46"/>
      <c r="C36" s="47"/>
      <c r="D36" s="48" t="s">
        <v>67</v>
      </c>
      <c r="E36" s="48"/>
      <c r="F36" s="13" t="s">
        <v>44</v>
      </c>
    </row>
    <row r="37" spans="2:6" ht="21" customHeight="1">
      <c r="B37" s="46"/>
      <c r="C37" s="47"/>
      <c r="D37" s="49" t="s">
        <v>68</v>
      </c>
      <c r="E37" s="49"/>
      <c r="F37" s="15" t="s">
        <v>69</v>
      </c>
    </row>
    <row r="38" spans="2:6" ht="21" customHeight="1">
      <c r="B38" s="46" t="s">
        <v>70</v>
      </c>
      <c r="C38" s="13" t="s">
        <v>71</v>
      </c>
      <c r="D38" s="49" t="s">
        <v>97</v>
      </c>
      <c r="E38" s="49"/>
      <c r="F38" s="15" t="s">
        <v>69</v>
      </c>
    </row>
    <row r="39" spans="2:6" ht="21" customHeight="1">
      <c r="B39" s="46"/>
      <c r="C39" s="13" t="s">
        <v>71</v>
      </c>
      <c r="D39" s="49" t="s">
        <v>98</v>
      </c>
      <c r="E39" s="49"/>
      <c r="F39" s="15" t="s">
        <v>69</v>
      </c>
    </row>
    <row r="40" spans="2:6" ht="21" customHeight="1">
      <c r="B40" s="46"/>
      <c r="C40" s="13" t="s">
        <v>72</v>
      </c>
      <c r="D40" s="44" t="s">
        <v>73</v>
      </c>
      <c r="E40" s="44"/>
      <c r="F40" s="13" t="s">
        <v>44</v>
      </c>
    </row>
    <row r="41" spans="2:6" ht="21" customHeight="1">
      <c r="B41" s="46"/>
      <c r="C41" s="13" t="s">
        <v>72</v>
      </c>
      <c r="D41" s="44" t="s">
        <v>74</v>
      </c>
      <c r="E41" s="44"/>
      <c r="F41" s="13" t="s">
        <v>44</v>
      </c>
    </row>
    <row r="42" spans="2:6" ht="21" customHeight="1">
      <c r="B42" s="16" t="s">
        <v>35</v>
      </c>
      <c r="C42" s="13" t="s">
        <v>45</v>
      </c>
      <c r="D42" s="44" t="s">
        <v>75</v>
      </c>
      <c r="E42" s="44"/>
      <c r="F42" s="13" t="s">
        <v>44</v>
      </c>
    </row>
    <row r="43" spans="2:6" ht="16.5" customHeight="1"/>
    <row r="44" spans="2:6" ht="16.5" customHeight="1">
      <c r="B44" s="8" t="s">
        <v>76</v>
      </c>
      <c r="E44" s="17"/>
    </row>
    <row r="45" spans="2:6" ht="16.5" customHeight="1">
      <c r="B45" s="18" t="s">
        <v>1</v>
      </c>
      <c r="C45" s="18" t="s">
        <v>77</v>
      </c>
      <c r="D45" s="26" t="s">
        <v>78</v>
      </c>
      <c r="E45" s="27"/>
      <c r="F45" s="18" t="s">
        <v>27</v>
      </c>
    </row>
    <row r="46" spans="2:6" ht="16.5" customHeight="1">
      <c r="B46" s="28" t="s">
        <v>79</v>
      </c>
      <c r="C46" s="19" t="s">
        <v>80</v>
      </c>
      <c r="D46" s="30" t="s">
        <v>81</v>
      </c>
      <c r="E46" s="31"/>
      <c r="F46" s="34"/>
    </row>
    <row r="47" spans="2:6" ht="16.5" customHeight="1">
      <c r="B47" s="29"/>
      <c r="C47" s="19" t="s">
        <v>82</v>
      </c>
      <c r="D47" s="32"/>
      <c r="E47" s="33"/>
      <c r="F47" s="35"/>
    </row>
    <row r="48" spans="2:6" ht="16.5" customHeight="1"/>
    <row r="49" spans="2:6" ht="16.5" customHeight="1">
      <c r="B49" s="8" t="s">
        <v>83</v>
      </c>
      <c r="E49" s="17"/>
    </row>
    <row r="50" spans="2:6" ht="16.5" customHeight="1">
      <c r="B50" s="18" t="s">
        <v>1</v>
      </c>
      <c r="C50" s="18" t="s">
        <v>25</v>
      </c>
      <c r="D50" s="20" t="s">
        <v>78</v>
      </c>
      <c r="E50" s="20"/>
      <c r="F50" s="18" t="s">
        <v>27</v>
      </c>
    </row>
    <row r="51" spans="2:6" ht="16.5" customHeight="1">
      <c r="B51" s="28" t="s">
        <v>84</v>
      </c>
      <c r="C51" s="37" t="s">
        <v>85</v>
      </c>
      <c r="D51" s="40" t="s">
        <v>86</v>
      </c>
      <c r="E51" s="21" t="s">
        <v>87</v>
      </c>
      <c r="F51" s="34"/>
    </row>
    <row r="52" spans="2:6" ht="16.5" customHeight="1">
      <c r="B52" s="36"/>
      <c r="C52" s="38"/>
      <c r="D52" s="41"/>
      <c r="E52" s="21" t="s">
        <v>88</v>
      </c>
      <c r="F52" s="43"/>
    </row>
    <row r="53" spans="2:6" ht="16.5" customHeight="1">
      <c r="B53" s="29"/>
      <c r="C53" s="39"/>
      <c r="D53" s="42"/>
      <c r="E53" s="21" t="s">
        <v>89</v>
      </c>
      <c r="F53" s="43"/>
    </row>
    <row r="54" spans="2:6" ht="16.5" customHeight="1">
      <c r="B54" s="22" t="s">
        <v>90</v>
      </c>
      <c r="C54" s="21" t="s">
        <v>91</v>
      </c>
      <c r="D54" s="21" t="s">
        <v>92</v>
      </c>
      <c r="E54" s="21" t="s">
        <v>93</v>
      </c>
      <c r="F54" s="35"/>
    </row>
    <row r="55" spans="2:6" ht="16.5" customHeight="1"/>
    <row r="56" spans="2:6" ht="16.5" customHeight="1">
      <c r="B56" s="8" t="s">
        <v>94</v>
      </c>
      <c r="C56" s="17"/>
      <c r="D56" s="17"/>
      <c r="E56" s="17"/>
    </row>
    <row r="57" spans="2:6" ht="31.5" customHeight="1">
      <c r="B57" s="23" t="s">
        <v>95</v>
      </c>
      <c r="C57" s="24"/>
      <c r="D57" s="24"/>
      <c r="E57" s="24"/>
      <c r="F57" s="25"/>
    </row>
  </sheetData>
  <mergeCells count="63">
    <mergeCell ref="B7:C7"/>
    <mergeCell ref="D7:E7"/>
    <mergeCell ref="B2:F2"/>
    <mergeCell ref="B5:C5"/>
    <mergeCell ref="D5:E5"/>
    <mergeCell ref="B6:C6"/>
    <mergeCell ref="D6:E6"/>
    <mergeCell ref="B8:C8"/>
    <mergeCell ref="D8:E8"/>
    <mergeCell ref="B9:C9"/>
    <mergeCell ref="D9:E9"/>
    <mergeCell ref="B10:C10"/>
    <mergeCell ref="D10:E10"/>
    <mergeCell ref="B19:B21"/>
    <mergeCell ref="D19:E19"/>
    <mergeCell ref="D20:E20"/>
    <mergeCell ref="D21:E21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D18:E18"/>
    <mergeCell ref="B22:B24"/>
    <mergeCell ref="D22:E22"/>
    <mergeCell ref="D23:E23"/>
    <mergeCell ref="D24:E24"/>
    <mergeCell ref="B25:B26"/>
    <mergeCell ref="D25:E25"/>
    <mergeCell ref="B27:B31"/>
    <mergeCell ref="D27:E27"/>
    <mergeCell ref="D28:E28"/>
    <mergeCell ref="D29:E29"/>
    <mergeCell ref="D30:E30"/>
    <mergeCell ref="D31:E31"/>
    <mergeCell ref="D42:E42"/>
    <mergeCell ref="D32:E32"/>
    <mergeCell ref="B33:B37"/>
    <mergeCell ref="C33:C37"/>
    <mergeCell ref="D33:E33"/>
    <mergeCell ref="D34:E34"/>
    <mergeCell ref="D35:E35"/>
    <mergeCell ref="D36:E36"/>
    <mergeCell ref="D37:E37"/>
    <mergeCell ref="B38:B41"/>
    <mergeCell ref="D38:E38"/>
    <mergeCell ref="D39:E39"/>
    <mergeCell ref="D40:E40"/>
    <mergeCell ref="D41:E41"/>
    <mergeCell ref="B57:F57"/>
    <mergeCell ref="D45:E45"/>
    <mergeCell ref="B46:B47"/>
    <mergeCell ref="D46:E47"/>
    <mergeCell ref="F46:F47"/>
    <mergeCell ref="B51:B53"/>
    <mergeCell ref="C51:C53"/>
    <mergeCell ref="D51:D53"/>
    <mergeCell ref="F51:F54"/>
  </mergeCells>
  <phoneticPr fontId="2" type="noConversion"/>
  <conditionalFormatting sqref="B46:D46 C47 B51 B54:E54 D51:E51 D6:D15 E52:E53 B57">
    <cfRule type="cellIs" dxfId="7" priority="7" stopIfTrue="1" operator="greaterThan">
      <formula>0</formula>
    </cfRule>
    <cfRule type="cellIs" dxfId="6" priority="8" stopIfTrue="1" operator="equal">
      <formula>0</formula>
    </cfRule>
  </conditionalFormatting>
  <conditionalFormatting sqref="B10:B13 B15">
    <cfRule type="cellIs" dxfId="5" priority="5" stopIfTrue="1" operator="greaterThan">
      <formula>0</formula>
    </cfRule>
    <cfRule type="cellIs" dxfId="4" priority="6" stopIfTrue="1" operator="equal">
      <formula>0</formula>
    </cfRule>
  </conditionalFormatting>
  <conditionalFormatting sqref="B6:B9">
    <cfRule type="cellIs" dxfId="3" priority="3" stopIfTrue="1" operator="greaterThan">
      <formula>0</formula>
    </cfRule>
    <cfRule type="cellIs" dxfId="2" priority="4" stopIfTrue="1" operator="equal">
      <formula>0</formula>
    </cfRule>
  </conditionalFormatting>
  <conditionalFormatting sqref="B14">
    <cfRule type="cellIs" dxfId="1" priority="1" stopIfTrue="1" operator="greaterThan">
      <formula>0</formula>
    </cfRule>
    <cfRule type="cellIs" dxfId="0" priority="2" stopIfTrue="1" operator="equal">
      <formula>0</formula>
    </cfRule>
  </conditionalFormatting>
  <printOptions horizontalCentered="1"/>
  <pageMargins left="0.39370078740157483" right="0.39370078740157483" top="0.39370078740157483" bottom="0.39370078740157483" header="0.39370078740157483" footer="0.39370078740157483"/>
  <pageSetup paperSize="9" scale="70" fitToWidth="0" orientation="portrait" r:id="rId1"/>
  <headerFooter alignWithMargins="0">
    <oddFooter>&amp;C&amp;"굴림,보통"&amp;9&amp;P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운영명세서</vt:lpstr>
      <vt:lpstr>운영명세서!Print_Area</vt:lpstr>
    </vt:vector>
  </TitlesOfParts>
  <Company>케미칼인쇄공사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 오  선</dc:creator>
  <cp:lastModifiedBy>Hello5</cp:lastModifiedBy>
  <cp:lastPrinted>2017-02-17T08:26:18Z</cp:lastPrinted>
  <dcterms:created xsi:type="dcterms:W3CDTF">2000-07-02T23:44:25Z</dcterms:created>
  <dcterms:modified xsi:type="dcterms:W3CDTF">2017-02-17T08:26:22Z</dcterms:modified>
</cp:coreProperties>
</file>